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 firstSheet="4" activeTab="9"/>
  </bookViews>
  <sheets>
    <sheet name="Table S1" sheetId="1" r:id="rId1"/>
    <sheet name="Table S2" sheetId="3" r:id="rId2"/>
    <sheet name="Table S3" sheetId="4" r:id="rId3"/>
    <sheet name="Table S4" sheetId="5" r:id="rId4"/>
    <sheet name="Table S5" sheetId="6" r:id="rId5"/>
    <sheet name="Table S6" sheetId="7" r:id="rId6"/>
    <sheet name="Table S7" sheetId="8" r:id="rId7"/>
    <sheet name="Table S8" sheetId="9" r:id="rId8"/>
    <sheet name="Table S9" sheetId="10" r:id="rId9"/>
    <sheet name="Table S10" sheetId="11" r:id="rId10"/>
    <sheet name="Table S11" sheetId="12" r:id="rId11"/>
  </sheets>
  <definedNames>
    <definedName name="_xlnm._FilterDatabase" localSheetId="2" hidden="1">'Table S3'!$A$2:$A$522</definedName>
    <definedName name="_xlnm._FilterDatabase" localSheetId="3" hidden="1">'Table S4'!$A$2:$A$521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<sst xmlns="http://schemas.openxmlformats.org/spreadsheetml/2006/main" count="9779" uniqueCount="3926">
  <si>
    <t>Table S1. Gene sets for seven metabolic super-pathways</t>
  </si>
  <si>
    <t>Genes</t>
  </si>
  <si>
    <t>Pathway</t>
  </si>
  <si>
    <t>SLC3A2</t>
  </si>
  <si>
    <t>Amino acid</t>
  </si>
  <si>
    <t>GOT1</t>
  </si>
  <si>
    <t>GOT2</t>
  </si>
  <si>
    <t>ACAD8</t>
  </si>
  <si>
    <t>ACADSB</t>
  </si>
  <si>
    <t>NDUFAB1</t>
  </si>
  <si>
    <t>ASPA</t>
  </si>
  <si>
    <t>AGXT2</t>
  </si>
  <si>
    <t>GPT</t>
  </si>
  <si>
    <t>ARG2</t>
  </si>
  <si>
    <t>ARG1</t>
  </si>
  <si>
    <t>ASL</t>
  </si>
  <si>
    <t>ASNS</t>
  </si>
  <si>
    <t>ASS1</t>
  </si>
  <si>
    <t>SAT1</t>
  </si>
  <si>
    <t>TAT</t>
  </si>
  <si>
    <t>BCAT2</t>
  </si>
  <si>
    <t>BCAT1</t>
  </si>
  <si>
    <t>BCKDK</t>
  </si>
  <si>
    <t>BHMT</t>
  </si>
  <si>
    <t>BBOX1</t>
  </si>
  <si>
    <t>CBS</t>
  </si>
  <si>
    <t>CNDP2</t>
  </si>
  <si>
    <t>CTH</t>
  </si>
  <si>
    <t>CPS1</t>
  </si>
  <si>
    <t>CRYM</t>
  </si>
  <si>
    <t>CSAD</t>
  </si>
  <si>
    <t>CDO1</t>
  </si>
  <si>
    <t>HIBADH</t>
  </si>
  <si>
    <t>ALDH7A1</t>
  </si>
  <si>
    <t>AMD1</t>
  </si>
  <si>
    <t>HDC</t>
  </si>
  <si>
    <t>ODC1</t>
  </si>
  <si>
    <t>DDC</t>
  </si>
  <si>
    <t>ALDH9A1</t>
  </si>
  <si>
    <t>GLUD1</t>
  </si>
  <si>
    <t>GLUD2</t>
  </si>
  <si>
    <t>QDPR</t>
  </si>
  <si>
    <t>SLC25A10</t>
  </si>
  <si>
    <t>DLD</t>
  </si>
  <si>
    <t>DBH</t>
  </si>
  <si>
    <t>SHFM1</t>
  </si>
  <si>
    <t>FAH</t>
  </si>
  <si>
    <t>IL4I1</t>
  </si>
  <si>
    <t>FOLH1</t>
  </si>
  <si>
    <t>FTCD</t>
  </si>
  <si>
    <t>GAMT</t>
  </si>
  <si>
    <t>GATM</t>
  </si>
  <si>
    <t>GCDH</t>
  </si>
  <si>
    <t>GCSH</t>
  </si>
  <si>
    <t>GLDC</t>
  </si>
  <si>
    <t>AMT</t>
  </si>
  <si>
    <t>CGA</t>
  </si>
  <si>
    <t>GNMT</t>
  </si>
  <si>
    <t>GLUL</t>
  </si>
  <si>
    <t>GLS</t>
  </si>
  <si>
    <t>GLS2</t>
  </si>
  <si>
    <t>SHMT1</t>
  </si>
  <si>
    <t>GCLM</t>
  </si>
  <si>
    <t>GCLC</t>
  </si>
  <si>
    <t>HAO1</t>
  </si>
  <si>
    <t>HSD17B10</t>
  </si>
  <si>
    <t>HGD</t>
  </si>
  <si>
    <t>HNMT</t>
  </si>
  <si>
    <t>HPD</t>
  </si>
  <si>
    <t>HAL</t>
  </si>
  <si>
    <t>UROC1</t>
  </si>
  <si>
    <t>IDO1</t>
  </si>
  <si>
    <t>INMT</t>
  </si>
  <si>
    <t>DIO3</t>
  </si>
  <si>
    <t>IVD</t>
  </si>
  <si>
    <t>GCAT</t>
  </si>
  <si>
    <t>CKB</t>
  </si>
  <si>
    <t>CKM</t>
  </si>
  <si>
    <t>CKMT2</t>
  </si>
  <si>
    <t>CKMT1A</t>
  </si>
  <si>
    <t>KYNU</t>
  </si>
  <si>
    <t>SLC7A5</t>
  </si>
  <si>
    <t>LIAS</t>
  </si>
  <si>
    <t>LIPT1</t>
  </si>
  <si>
    <t>GSTZ1</t>
  </si>
  <si>
    <t>SLC45A2</t>
  </si>
  <si>
    <t>AIMP1</t>
  </si>
  <si>
    <t>AIMP2</t>
  </si>
  <si>
    <t>EEF1E1</t>
  </si>
  <si>
    <t>MCCC1</t>
  </si>
  <si>
    <t>MCCC2</t>
  </si>
  <si>
    <t>MTR</t>
  </si>
  <si>
    <t>MAT1A</t>
  </si>
  <si>
    <t>ALDH6A1</t>
  </si>
  <si>
    <t>MTAP</t>
  </si>
  <si>
    <t>MTRR</t>
  </si>
  <si>
    <t>NAALAD2</t>
  </si>
  <si>
    <t>NNMT</t>
  </si>
  <si>
    <t>NQO1</t>
  </si>
  <si>
    <t>OAT</t>
  </si>
  <si>
    <t>OAZ2</t>
  </si>
  <si>
    <t>OAZ3</t>
  </si>
  <si>
    <t>OAZ1</t>
  </si>
  <si>
    <t>DBT</t>
  </si>
  <si>
    <t>BCKDHA</t>
  </si>
  <si>
    <t>BCKDHB</t>
  </si>
  <si>
    <t>AZIN1</t>
  </si>
  <si>
    <t>SLC25A21</t>
  </si>
  <si>
    <t>OGDH</t>
  </si>
  <si>
    <t>DLST</t>
  </si>
  <si>
    <t>DLAT</t>
  </si>
  <si>
    <t>PDHA1</t>
  </si>
  <si>
    <t>PDHB</t>
  </si>
  <si>
    <t>PDHX</t>
  </si>
  <si>
    <t>SLC25A15</t>
  </si>
  <si>
    <t>SLC25A2</t>
  </si>
  <si>
    <t>OTC</t>
  </si>
  <si>
    <t>DAO</t>
  </si>
  <si>
    <t>DDO</t>
  </si>
  <si>
    <t>PAH</t>
  </si>
  <si>
    <t>PCBD1</t>
  </si>
  <si>
    <t>PNMT</t>
  </si>
  <si>
    <t>PAPSS1</t>
  </si>
  <si>
    <t>PYCR1</t>
  </si>
  <si>
    <t>PRODH</t>
  </si>
  <si>
    <t>PSMC5</t>
  </si>
  <si>
    <t>PSMA8</t>
  </si>
  <si>
    <t>ALDH4A1</t>
  </si>
  <si>
    <t>OCA2</t>
  </si>
  <si>
    <t>RPS4Y2</t>
  </si>
  <si>
    <t>SLC6A7</t>
  </si>
  <si>
    <t>SLC6A8</t>
  </si>
  <si>
    <t>SLC6A11</t>
  </si>
  <si>
    <t>SLC6A12</t>
  </si>
  <si>
    <t>AHCY</t>
  </si>
  <si>
    <t>SECISBP2</t>
  </si>
  <si>
    <t>EEFSEC</t>
  </si>
  <si>
    <t>PHGDH</t>
  </si>
  <si>
    <t>PSPH</t>
  </si>
  <si>
    <t>PSAT1</t>
  </si>
  <si>
    <t>SLC5A5</t>
  </si>
  <si>
    <t>AANAT</t>
  </si>
  <si>
    <t>PIPOX</t>
  </si>
  <si>
    <t>AGMAT</t>
  </si>
  <si>
    <t>SRM</t>
  </si>
  <si>
    <t>SMS</t>
  </si>
  <si>
    <t>AGXT</t>
  </si>
  <si>
    <t>SQRDL</t>
  </si>
  <si>
    <t>SUOX</t>
  </si>
  <si>
    <t>DARS</t>
  </si>
  <si>
    <t>EPRS</t>
  </si>
  <si>
    <t>IARS</t>
  </si>
  <si>
    <t>KARS</t>
  </si>
  <si>
    <t>MARS</t>
  </si>
  <si>
    <t>QARS</t>
  </si>
  <si>
    <t>RARS</t>
  </si>
  <si>
    <t>SARS</t>
  </si>
  <si>
    <t>TDO2</t>
  </si>
  <si>
    <t>SERINC3</t>
  </si>
  <si>
    <t>SERINC1</t>
  </si>
  <si>
    <t>ACAT1</t>
  </si>
  <si>
    <t>TST</t>
  </si>
  <si>
    <t>TMLHE</t>
  </si>
  <si>
    <t>TXNRD1</t>
  </si>
  <si>
    <t>TSHB</t>
  </si>
  <si>
    <t>TYRP1</t>
  </si>
  <si>
    <t>DCT</t>
  </si>
  <si>
    <t>TYR</t>
  </si>
  <si>
    <t>PSMD14</t>
  </si>
  <si>
    <t>NAGS</t>
  </si>
  <si>
    <t>HIBCH</t>
  </si>
  <si>
    <t>AASS</t>
  </si>
  <si>
    <t>AADAT</t>
  </si>
  <si>
    <t>KMO</t>
  </si>
  <si>
    <t>ACMSD</t>
  </si>
  <si>
    <t>RPS10</t>
  </si>
  <si>
    <t>RPS11</t>
  </si>
  <si>
    <t>RPS12</t>
  </si>
  <si>
    <t>RPS13</t>
  </si>
  <si>
    <t>RPS14</t>
  </si>
  <si>
    <t>RPS15</t>
  </si>
  <si>
    <t>RPS16</t>
  </si>
  <si>
    <t>RPS17</t>
  </si>
  <si>
    <t>RPS18</t>
  </si>
  <si>
    <t>RPS19</t>
  </si>
  <si>
    <t>RPS15A</t>
  </si>
  <si>
    <t>RPS2</t>
  </si>
  <si>
    <t>RPS20</t>
  </si>
  <si>
    <t>RPS21</t>
  </si>
  <si>
    <t>RPS23</t>
  </si>
  <si>
    <t>RPS24</t>
  </si>
  <si>
    <t>RPS25</t>
  </si>
  <si>
    <t>RPS26</t>
  </si>
  <si>
    <t>RPS27</t>
  </si>
  <si>
    <t>RPS27A</t>
  </si>
  <si>
    <t>RPS28</t>
  </si>
  <si>
    <t>RPS29</t>
  </si>
  <si>
    <t>RPS3</t>
  </si>
  <si>
    <t>FAU</t>
  </si>
  <si>
    <t>RPS3A</t>
  </si>
  <si>
    <t>RPS4X</t>
  </si>
  <si>
    <t>RPS4Y1</t>
  </si>
  <si>
    <t>RPS5</t>
  </si>
  <si>
    <t>RPS6</t>
  </si>
  <si>
    <t>RPS7</t>
  </si>
  <si>
    <t>RPS8</t>
  </si>
  <si>
    <t>RPS9</t>
  </si>
  <si>
    <t>RPSA</t>
  </si>
  <si>
    <t>RPLP0</t>
  </si>
  <si>
    <t>RPLP1</t>
  </si>
  <si>
    <t>RPLP2</t>
  </si>
  <si>
    <t>RPL10</t>
  </si>
  <si>
    <t>RPL10A</t>
  </si>
  <si>
    <t>RPL11</t>
  </si>
  <si>
    <t>RPL12</t>
  </si>
  <si>
    <t>RPL13</t>
  </si>
  <si>
    <t>RPL13A</t>
  </si>
  <si>
    <t>RPL14</t>
  </si>
  <si>
    <t>RPL15</t>
  </si>
  <si>
    <t>RPL17</t>
  </si>
  <si>
    <t>RPL18</t>
  </si>
  <si>
    <t>RPL18A</t>
  </si>
  <si>
    <t>RPL19</t>
  </si>
  <si>
    <t>RPL21</t>
  </si>
  <si>
    <t>RPL22</t>
  </si>
  <si>
    <t>RPL23</t>
  </si>
  <si>
    <t>RPL23A</t>
  </si>
  <si>
    <t>RPL24</t>
  </si>
  <si>
    <t>RPL26</t>
  </si>
  <si>
    <t>RPL26L1</t>
  </si>
  <si>
    <t>RPL27</t>
  </si>
  <si>
    <t>RPL27A</t>
  </si>
  <si>
    <t>RPL28</t>
  </si>
  <si>
    <t>RPL29</t>
  </si>
  <si>
    <t>RPL3</t>
  </si>
  <si>
    <t>RPL3L</t>
  </si>
  <si>
    <t>RPL30</t>
  </si>
  <si>
    <t>RPL31</t>
  </si>
  <si>
    <t>RPL32</t>
  </si>
  <si>
    <t>RPL34</t>
  </si>
  <si>
    <t>RPL35</t>
  </si>
  <si>
    <t>RPL35A</t>
  </si>
  <si>
    <t>RPL36</t>
  </si>
  <si>
    <t>RPL37</t>
  </si>
  <si>
    <t>RPL37A</t>
  </si>
  <si>
    <t>RPL38</t>
  </si>
  <si>
    <t>RPL39</t>
  </si>
  <si>
    <t>RPL4</t>
  </si>
  <si>
    <t>UBA52</t>
  </si>
  <si>
    <t>RPL41</t>
  </si>
  <si>
    <t>RPL36A</t>
  </si>
  <si>
    <t>RPL5</t>
  </si>
  <si>
    <t>RPL6</t>
  </si>
  <si>
    <t>RPL7</t>
  </si>
  <si>
    <t>RPL7A</t>
  </si>
  <si>
    <t>RPL8</t>
  </si>
  <si>
    <t>RPL9</t>
  </si>
  <si>
    <t>AUH</t>
  </si>
  <si>
    <t>PSMC1</t>
  </si>
  <si>
    <t>PSMC4</t>
  </si>
  <si>
    <t>PSMC2</t>
  </si>
  <si>
    <t>PSMC3</t>
  </si>
  <si>
    <t>PSMC6</t>
  </si>
  <si>
    <t>PSMA1</t>
  </si>
  <si>
    <t>PSMA2</t>
  </si>
  <si>
    <t>PSMA3</t>
  </si>
  <si>
    <t>PSMA4</t>
  </si>
  <si>
    <t>PSMA5</t>
  </si>
  <si>
    <t>PSMA6</t>
  </si>
  <si>
    <t>PSMA7</t>
  </si>
  <si>
    <t>PSMB1</t>
  </si>
  <si>
    <t>PSMB2</t>
  </si>
  <si>
    <t>PSMB3</t>
  </si>
  <si>
    <t>PSMB4</t>
  </si>
  <si>
    <t>PSMB5</t>
  </si>
  <si>
    <t>PSMB6</t>
  </si>
  <si>
    <t>PSMB7</t>
  </si>
  <si>
    <t>PSMB8</t>
  </si>
  <si>
    <t>PSMB9</t>
  </si>
  <si>
    <t>PSMB10</t>
  </si>
  <si>
    <t>PSMD1</t>
  </si>
  <si>
    <t>PSMD2</t>
  </si>
  <si>
    <t>PSMD3</t>
  </si>
  <si>
    <t>PSMD4</t>
  </si>
  <si>
    <t>PSMD5</t>
  </si>
  <si>
    <t>PSMD6</t>
  </si>
  <si>
    <t>PSMD7</t>
  </si>
  <si>
    <t>PSMD8</t>
  </si>
  <si>
    <t>PSMD9</t>
  </si>
  <si>
    <t>PSMD10</t>
  </si>
  <si>
    <t>PSMD11</t>
  </si>
  <si>
    <t>PSMD12</t>
  </si>
  <si>
    <t>PSMD13</t>
  </si>
  <si>
    <t>PSME1</t>
  </si>
  <si>
    <t>PSME2</t>
  </si>
  <si>
    <t>PSME3</t>
  </si>
  <si>
    <t>PSMF1</t>
  </si>
  <si>
    <t>RPL39L</t>
  </si>
  <si>
    <t>SERINC2</t>
  </si>
  <si>
    <t>TPH2</t>
  </si>
  <si>
    <t>PAOX</t>
  </si>
  <si>
    <t>ADO</t>
  </si>
  <si>
    <t>GRHPR</t>
  </si>
  <si>
    <t>CCBL1</t>
  </si>
  <si>
    <t>ALDH18A1</t>
  </si>
  <si>
    <t>RPS27L</t>
  </si>
  <si>
    <t>SMOX</t>
  </si>
  <si>
    <t>LARS</t>
  </si>
  <si>
    <t>AFMID</t>
  </si>
  <si>
    <t>AMDHD1</t>
  </si>
  <si>
    <t>APIP</t>
  </si>
  <si>
    <t>ASRGL1</t>
  </si>
  <si>
    <t>BHMT2</t>
  </si>
  <si>
    <t>C9orf41</t>
  </si>
  <si>
    <t>DHTKD1</t>
  </si>
  <si>
    <t>DUOX1</t>
  </si>
  <si>
    <t>DUOX2</t>
  </si>
  <si>
    <t>MRI1</t>
  </si>
  <si>
    <t>ENOPH1</t>
  </si>
  <si>
    <t>ETHE1</t>
  </si>
  <si>
    <t>GADL1</t>
  </si>
  <si>
    <t>GSR</t>
  </si>
  <si>
    <t>IDO2</t>
  </si>
  <si>
    <t>CCBL2</t>
  </si>
  <si>
    <t>ASPG</t>
  </si>
  <si>
    <t>ADI1</t>
  </si>
  <si>
    <t>NMRAL1</t>
  </si>
  <si>
    <t>PYCR2</t>
  </si>
  <si>
    <t>PYCRL</t>
  </si>
  <si>
    <t>PPM1K</t>
  </si>
  <si>
    <t>PSMB11</t>
  </si>
  <si>
    <t>PSME4</t>
  </si>
  <si>
    <t>PSTK</t>
  </si>
  <si>
    <t>RPL10L</t>
  </si>
  <si>
    <t>RPL22L1</t>
  </si>
  <si>
    <t>RPL36AL</t>
  </si>
  <si>
    <t>SCLY</t>
  </si>
  <si>
    <t>SEPSECS</t>
  </si>
  <si>
    <t>CARNS1</t>
  </si>
  <si>
    <t>LIPT2</t>
  </si>
  <si>
    <t>SERINC4</t>
  </si>
  <si>
    <t>SERINC5</t>
  </si>
  <si>
    <t>PAPSS2</t>
  </si>
  <si>
    <t>TH</t>
  </si>
  <si>
    <t>TPO</t>
  </si>
  <si>
    <t>TPH1</t>
  </si>
  <si>
    <t>ASMT</t>
  </si>
  <si>
    <t>DIO1</t>
  </si>
  <si>
    <t>IYD</t>
  </si>
  <si>
    <t>GPT2</t>
  </si>
  <si>
    <t>DIO2</t>
  </si>
  <si>
    <t>ADC</t>
  </si>
  <si>
    <t>PPP2R1A</t>
  </si>
  <si>
    <t>Carbohydrate</t>
  </si>
  <si>
    <t>PPP2R1B</t>
  </si>
  <si>
    <t>PGD</t>
  </si>
  <si>
    <t>PGLS</t>
  </si>
  <si>
    <t>AAAS</t>
  </si>
  <si>
    <t>AKR1A1</t>
  </si>
  <si>
    <t>AKR1B1</t>
  </si>
  <si>
    <t>ALDOA</t>
  </si>
  <si>
    <t>ALDOB</t>
  </si>
  <si>
    <t>ALDOC</t>
  </si>
  <si>
    <t>AMY2B</t>
  </si>
  <si>
    <t>AMY2A</t>
  </si>
  <si>
    <t>AMY1A</t>
  </si>
  <si>
    <t>NAGLU</t>
  </si>
  <si>
    <t>ARSB</t>
  </si>
  <si>
    <t>B3GAT1</t>
  </si>
  <si>
    <t>B3GAT2</t>
  </si>
  <si>
    <t>B3GAT3</t>
  </si>
  <si>
    <t>B3GNT1</t>
  </si>
  <si>
    <t>B3GNT2</t>
  </si>
  <si>
    <t>B3GNT3</t>
  </si>
  <si>
    <t>B4GALT1</t>
  </si>
  <si>
    <t>B4GALT2</t>
  </si>
  <si>
    <t>B4GALT3</t>
  </si>
  <si>
    <t>B4GALT4</t>
  </si>
  <si>
    <t>B4GALT5</t>
  </si>
  <si>
    <t>B4GALT6</t>
  </si>
  <si>
    <t>B4GALT7</t>
  </si>
  <si>
    <t>GLB1</t>
  </si>
  <si>
    <t>GUSB</t>
  </si>
  <si>
    <t>CALM1</t>
  </si>
  <si>
    <t>CD44</t>
  </si>
  <si>
    <t>SLC25A12</t>
  </si>
  <si>
    <t>SLC25A13</t>
  </si>
  <si>
    <t>CRYL1</t>
  </si>
  <si>
    <t>DERA</t>
  </si>
  <si>
    <t>ALDH1A1</t>
  </si>
  <si>
    <t>SORD</t>
  </si>
  <si>
    <t>SLC26A2</t>
  </si>
  <si>
    <t>ENO1</t>
  </si>
  <si>
    <t>ENO3</t>
  </si>
  <si>
    <t>ENO2</t>
  </si>
  <si>
    <t>EXT1</t>
  </si>
  <si>
    <t>EXT2</t>
  </si>
  <si>
    <t>FBP1</t>
  </si>
  <si>
    <t>FBP2</t>
  </si>
  <si>
    <t>PFKFB1</t>
  </si>
  <si>
    <t>PFKFB2</t>
  </si>
  <si>
    <t>PFKFB3</t>
  </si>
  <si>
    <t>PFKFB4</t>
  </si>
  <si>
    <t>FGF21</t>
  </si>
  <si>
    <t>FMOD</t>
  </si>
  <si>
    <t>GAPDH</t>
  </si>
  <si>
    <t>GAPDHS</t>
  </si>
  <si>
    <t>G6PD</t>
  </si>
  <si>
    <t>GPI</t>
  </si>
  <si>
    <t>G6PC</t>
  </si>
  <si>
    <t>GALNS</t>
  </si>
  <si>
    <t>GALK1</t>
  </si>
  <si>
    <t>GALT</t>
  </si>
  <si>
    <t>GALE</t>
  </si>
  <si>
    <t>GCKR</t>
  </si>
  <si>
    <t>AGL</t>
  </si>
  <si>
    <t>GNS</t>
  </si>
  <si>
    <t>GLCE</t>
  </si>
  <si>
    <t>GBE1</t>
  </si>
  <si>
    <t>GYG1</t>
  </si>
  <si>
    <t>GNPDA1</t>
  </si>
  <si>
    <t>GPC1</t>
  </si>
  <si>
    <t>GPC3</t>
  </si>
  <si>
    <t>GPC4</t>
  </si>
  <si>
    <t>GPC5</t>
  </si>
  <si>
    <t>GPC6</t>
  </si>
  <si>
    <t>SLC2A1</t>
  </si>
  <si>
    <t>SLC2A2</t>
  </si>
  <si>
    <t>SLC2A3</t>
  </si>
  <si>
    <t>SLC2A4</t>
  </si>
  <si>
    <t>SLC2A5</t>
  </si>
  <si>
    <t>GYG2</t>
  </si>
  <si>
    <t>GYS1</t>
  </si>
  <si>
    <t>GYS2</t>
  </si>
  <si>
    <t>HAS1</t>
  </si>
  <si>
    <t>HAS2</t>
  </si>
  <si>
    <t>HAS3</t>
  </si>
  <si>
    <t>HEXA</t>
  </si>
  <si>
    <t>HEXB</t>
  </si>
  <si>
    <t>HMMR</t>
  </si>
  <si>
    <t>NDST1</t>
  </si>
  <si>
    <t>NDST2</t>
  </si>
  <si>
    <t>HK1</t>
  </si>
  <si>
    <t>HK2</t>
  </si>
  <si>
    <t>HK3</t>
  </si>
  <si>
    <t>HYAL2</t>
  </si>
  <si>
    <t>IDS</t>
  </si>
  <si>
    <t>IDUA</t>
  </si>
  <si>
    <t>NUP160</t>
  </si>
  <si>
    <t>PFKM</t>
  </si>
  <si>
    <t>PFKL</t>
  </si>
  <si>
    <t>PFKP</t>
  </si>
  <si>
    <t>PRKACA</t>
  </si>
  <si>
    <t>PRKACB</t>
  </si>
  <si>
    <t>PRKACG</t>
  </si>
  <si>
    <t>KERA</t>
  </si>
  <si>
    <t>KHK</t>
  </si>
  <si>
    <t>PHKA1</t>
  </si>
  <si>
    <t>PHKA2</t>
  </si>
  <si>
    <t>PHKB</t>
  </si>
  <si>
    <t>PHKG1</t>
  </si>
  <si>
    <t>PHKG2</t>
  </si>
  <si>
    <t>PRPS1</t>
  </si>
  <si>
    <t>PRPS2</t>
  </si>
  <si>
    <t>PRPS1L1</t>
  </si>
  <si>
    <t>PKLR</t>
  </si>
  <si>
    <t>LALBA</t>
  </si>
  <si>
    <t>LCT</t>
  </si>
  <si>
    <t>LUM</t>
  </si>
  <si>
    <t>GAA</t>
  </si>
  <si>
    <t>MAN2B1</t>
  </si>
  <si>
    <t>MAN2B2</t>
  </si>
  <si>
    <t>MAN2C1</t>
  </si>
  <si>
    <t>SLC25A11</t>
  </si>
  <si>
    <t>MANBA</t>
  </si>
  <si>
    <t>MDH1</t>
  </si>
  <si>
    <t>MDH2</t>
  </si>
  <si>
    <t>MGAM</t>
  </si>
  <si>
    <t>OGN</t>
  </si>
  <si>
    <t>ABCC5</t>
  </si>
  <si>
    <t>NUP107</t>
  </si>
  <si>
    <t>NUP153</t>
  </si>
  <si>
    <t>NUP214</t>
  </si>
  <si>
    <t>SLC9A1</t>
  </si>
  <si>
    <t>NUP37</t>
  </si>
  <si>
    <t>NUP43</t>
  </si>
  <si>
    <t>NUP50</t>
  </si>
  <si>
    <t>NUP62</t>
  </si>
  <si>
    <t>NUP88</t>
  </si>
  <si>
    <t>OMD</t>
  </si>
  <si>
    <t>PPP2CA</t>
  </si>
  <si>
    <t>PPP2CB</t>
  </si>
  <si>
    <t>HSPG2</t>
  </si>
  <si>
    <t>ACAN</t>
  </si>
  <si>
    <t>NCAN</t>
  </si>
  <si>
    <t>VCAN</t>
  </si>
  <si>
    <t>PGK1</t>
  </si>
  <si>
    <t>PGK2</t>
  </si>
  <si>
    <t>PGM1</t>
  </si>
  <si>
    <t>BGN</t>
  </si>
  <si>
    <t>DCN</t>
  </si>
  <si>
    <t>PYGL</t>
  </si>
  <si>
    <t>PYGM</t>
  </si>
  <si>
    <t>PYGB</t>
  </si>
  <si>
    <t>PGAM1</t>
  </si>
  <si>
    <t>PGAM2</t>
  </si>
  <si>
    <t>BPGM</t>
  </si>
  <si>
    <t>PCK1</t>
  </si>
  <si>
    <t>PCK2</t>
  </si>
  <si>
    <t>PRELP</t>
  </si>
  <si>
    <t>PC</t>
  </si>
  <si>
    <t>RAE1</t>
  </si>
  <si>
    <t>RANBP2</t>
  </si>
  <si>
    <t>RPIA</t>
  </si>
  <si>
    <t>SLC26A1</t>
  </si>
  <si>
    <t>SDC1</t>
  </si>
  <si>
    <t>SDC2</t>
  </si>
  <si>
    <t>SDC3</t>
  </si>
  <si>
    <t>SDC4</t>
  </si>
  <si>
    <t>ST3GAL1</t>
  </si>
  <si>
    <t>ST3GAL2</t>
  </si>
  <si>
    <t>ST3GAL4</t>
  </si>
  <si>
    <t>ST3GAL3</t>
  </si>
  <si>
    <t>SLC5A1</t>
  </si>
  <si>
    <t>SLC5A2</t>
  </si>
  <si>
    <t>SLC5A3</t>
  </si>
  <si>
    <t>SLC5A4</t>
  </si>
  <si>
    <t>SGSH</t>
  </si>
  <si>
    <t>SI</t>
  </si>
  <si>
    <t>TALDO1</t>
  </si>
  <si>
    <t>TKT</t>
  </si>
  <si>
    <t>TPR</t>
  </si>
  <si>
    <t>TREH</t>
  </si>
  <si>
    <t>SLC25A1</t>
  </si>
  <si>
    <t>NUP155</t>
  </si>
  <si>
    <t>CHIA</t>
  </si>
  <si>
    <t>CHIT1</t>
  </si>
  <si>
    <t>NUP133</t>
  </si>
  <si>
    <t>NUP54</t>
  </si>
  <si>
    <t>NUPL1</t>
  </si>
  <si>
    <t>RPE</t>
  </si>
  <si>
    <t>TPI1</t>
  </si>
  <si>
    <t>AGRN</t>
  </si>
  <si>
    <t>DCXR</t>
  </si>
  <si>
    <t>EPM2A</t>
  </si>
  <si>
    <t>KIAA1199</t>
  </si>
  <si>
    <t>NUP205</t>
  </si>
  <si>
    <t>NHLRC1</t>
  </si>
  <si>
    <t>NUP93</t>
  </si>
  <si>
    <t>NUP98</t>
  </si>
  <si>
    <t>BCAN</t>
  </si>
  <si>
    <t>SLC45A3</t>
  </si>
  <si>
    <t>STAB2</t>
  </si>
  <si>
    <t>SEH1L</t>
  </si>
  <si>
    <t>ST3GAL6</t>
  </si>
  <si>
    <t>NUPL2</t>
  </si>
  <si>
    <t>NUP85</t>
  </si>
  <si>
    <t>NUP35</t>
  </si>
  <si>
    <t>ADPGK</t>
  </si>
  <si>
    <t>B3GNT4</t>
  </si>
  <si>
    <t>B3GNT7</t>
  </si>
  <si>
    <t>B3GALT6</t>
  </si>
  <si>
    <t>CSGALNACT1</t>
  </si>
  <si>
    <t>CSGALNACT2</t>
  </si>
  <si>
    <t>CHPF2</t>
  </si>
  <si>
    <t>CHSY1</t>
  </si>
  <si>
    <t>CHPF</t>
  </si>
  <si>
    <t>CHSY3</t>
  </si>
  <si>
    <t>CHST1</t>
  </si>
  <si>
    <t>CHST2</t>
  </si>
  <si>
    <t>CHST3</t>
  </si>
  <si>
    <t>CHST5</t>
  </si>
  <si>
    <t>CHST6</t>
  </si>
  <si>
    <t>CHST7</t>
  </si>
  <si>
    <t>CHST9</t>
  </si>
  <si>
    <t>CHST11</t>
  </si>
  <si>
    <t>CHST12</t>
  </si>
  <si>
    <t>CHST13</t>
  </si>
  <si>
    <t>CHST14</t>
  </si>
  <si>
    <t>CSPG4</t>
  </si>
  <si>
    <t>CSPG5</t>
  </si>
  <si>
    <t>DSEL</t>
  </si>
  <si>
    <t>DSE</t>
  </si>
  <si>
    <t>GLB1L</t>
  </si>
  <si>
    <t>GLYCTK</t>
  </si>
  <si>
    <t>GPC2</t>
  </si>
  <si>
    <t>SLC2A14</t>
  </si>
  <si>
    <t>HS6ST1</t>
  </si>
  <si>
    <t>HS6ST2</t>
  </si>
  <si>
    <t>HS6ST3</t>
  </si>
  <si>
    <t>HGSNAT</t>
  </si>
  <si>
    <t>HPSE2</t>
  </si>
  <si>
    <t>HPSE</t>
  </si>
  <si>
    <t>HS2ST1</t>
  </si>
  <si>
    <t>HYAL1</t>
  </si>
  <si>
    <t>HYAL3</t>
  </si>
  <si>
    <t>LYVE1</t>
  </si>
  <si>
    <t>NDST3</t>
  </si>
  <si>
    <t>NDST4</t>
  </si>
  <si>
    <t>NUP188</t>
  </si>
  <si>
    <t>HS3ST1</t>
  </si>
  <si>
    <t>HS3ST2</t>
  </si>
  <si>
    <t>HS3ST3A1</t>
  </si>
  <si>
    <t>HS3ST3B1</t>
  </si>
  <si>
    <t>HS3ST4</t>
  </si>
  <si>
    <t>HS3ST5</t>
  </si>
  <si>
    <t>HS3ST6</t>
  </si>
  <si>
    <t>PGM2</t>
  </si>
  <si>
    <t>NUP210</t>
  </si>
  <si>
    <t>PPP1R3C</t>
  </si>
  <si>
    <t>RSC1A1</t>
  </si>
  <si>
    <t>SLC35B2</t>
  </si>
  <si>
    <t>SLC35B3</t>
  </si>
  <si>
    <t>SLC35D2</t>
  </si>
  <si>
    <t>SLC5A10</t>
  </si>
  <si>
    <t>CHST15</t>
  </si>
  <si>
    <t>UST</t>
  </si>
  <si>
    <t>XYLB</t>
  </si>
  <si>
    <t>XYLT1</t>
  </si>
  <si>
    <t>XYLT2</t>
  </si>
  <si>
    <t>G6PC2</t>
  </si>
  <si>
    <t>G6PC3</t>
  </si>
  <si>
    <t>SLC5A9</t>
  </si>
  <si>
    <t>GNPDA2</t>
  </si>
  <si>
    <t>POM121</t>
  </si>
  <si>
    <t>POM121C</t>
  </si>
  <si>
    <t>SLC37A4</t>
  </si>
  <si>
    <t>GCK</t>
  </si>
  <si>
    <t>PPP2R5D</t>
  </si>
  <si>
    <t>UGP2</t>
  </si>
  <si>
    <t>UBC</t>
  </si>
  <si>
    <t>UBB</t>
  </si>
  <si>
    <t>Energy</t>
  </si>
  <si>
    <t>ADRA2A</t>
  </si>
  <si>
    <t>PRKAA2</t>
  </si>
  <si>
    <t>PRKAB2</t>
  </si>
  <si>
    <t>PRKAG2</t>
  </si>
  <si>
    <t>ACLY</t>
  </si>
  <si>
    <t>CHRM3</t>
  </si>
  <si>
    <t>SLC25A4</t>
  </si>
  <si>
    <t>SLC25A5</t>
  </si>
  <si>
    <t>SLC25A6</t>
  </si>
  <si>
    <t>ADIPOQ</t>
  </si>
  <si>
    <t>ARL2</t>
  </si>
  <si>
    <t>CACNA1A</t>
  </si>
  <si>
    <t>CACNA1E</t>
  </si>
  <si>
    <t>CACNB2</t>
  </si>
  <si>
    <t>CACNB3</t>
  </si>
  <si>
    <t>ACACB</t>
  </si>
  <si>
    <t>ADCY1</t>
  </si>
  <si>
    <t>ADCY2</t>
  </si>
  <si>
    <t>ADCY3</t>
  </si>
  <si>
    <t>ADCY4</t>
  </si>
  <si>
    <t>ADCY5</t>
  </si>
  <si>
    <t>ADCY6</t>
  </si>
  <si>
    <t>ADCY7</t>
  </si>
  <si>
    <t>ADCY8</t>
  </si>
  <si>
    <t>ADCY9</t>
  </si>
  <si>
    <t>FASN</t>
  </si>
  <si>
    <t>GNA11</t>
  </si>
  <si>
    <t>GNA14</t>
  </si>
  <si>
    <t>GNA15</t>
  </si>
  <si>
    <t>GNAS</t>
  </si>
  <si>
    <t>GNB1</t>
  </si>
  <si>
    <t>GNB2</t>
  </si>
  <si>
    <t>GNB3</t>
  </si>
  <si>
    <t>GNB4</t>
  </si>
  <si>
    <t>GNGT1</t>
  </si>
  <si>
    <t>GNG3</t>
  </si>
  <si>
    <t>GNG4</t>
  </si>
  <si>
    <t>GNG5</t>
  </si>
  <si>
    <t>GNG7</t>
  </si>
  <si>
    <t>GNG8</t>
  </si>
  <si>
    <t>GNG10</t>
  </si>
  <si>
    <t>GNG11</t>
  </si>
  <si>
    <t>GNG12</t>
  </si>
  <si>
    <t>GNG13</t>
  </si>
  <si>
    <t>GNGT2</t>
  </si>
  <si>
    <t>GNAI1</t>
  </si>
  <si>
    <t>GNAI2</t>
  </si>
  <si>
    <t>GNAQ</t>
  </si>
  <si>
    <t>GCGR</t>
  </si>
  <si>
    <t>GCG</t>
  </si>
  <si>
    <t>FFAR1</t>
  </si>
  <si>
    <t>INS</t>
  </si>
  <si>
    <t>ITPR3</t>
  </si>
  <si>
    <t>KCNJ11</t>
  </si>
  <si>
    <t>PRKAR1A</t>
  </si>
  <si>
    <t>PRKAR1B</t>
  </si>
  <si>
    <t>PRKAR2A</t>
  </si>
  <si>
    <t>PRKAR2B</t>
  </si>
  <si>
    <t>PRKCA</t>
  </si>
  <si>
    <t>MARCKS</t>
  </si>
  <si>
    <t>MLX</t>
  </si>
  <si>
    <t>PLCB1</t>
  </si>
  <si>
    <t>PLCB2</t>
  </si>
  <si>
    <t>PLCB3</t>
  </si>
  <si>
    <t>AGPAT1</t>
  </si>
  <si>
    <t>RAP1A</t>
  </si>
  <si>
    <t>AHCYL1</t>
  </si>
  <si>
    <t>STK11</t>
  </si>
  <si>
    <t>SYT5</t>
  </si>
  <si>
    <t>VAMP2</t>
  </si>
  <si>
    <t>MLXIPL</t>
  </si>
  <si>
    <t>ADIPOR1</t>
  </si>
  <si>
    <t>ADIPOR2</t>
  </si>
  <si>
    <t>GNG2</t>
  </si>
  <si>
    <t>ADRA2C</t>
  </si>
  <si>
    <t>CACNA2D2</t>
  </si>
  <si>
    <t>ARL2BP</t>
  </si>
  <si>
    <t>CACNA1C</t>
  </si>
  <si>
    <t>GLP1R</t>
  </si>
  <si>
    <t>AKAP5</t>
  </si>
  <si>
    <t>KCNS3</t>
  </si>
  <si>
    <t>IQGAP1</t>
  </si>
  <si>
    <t>KCNB1</t>
  </si>
  <si>
    <t>KCNG2</t>
  </si>
  <si>
    <t>GNB5</t>
  </si>
  <si>
    <t>RAPGEF3</t>
  </si>
  <si>
    <t>SNAP25</t>
  </si>
  <si>
    <t>STXBP1</t>
  </si>
  <si>
    <t>CACNA1D</t>
  </si>
  <si>
    <t>ABCC8</t>
  </si>
  <si>
    <t>ACACA</t>
  </si>
  <si>
    <t>ITPR2</t>
  </si>
  <si>
    <t>ITPR1</t>
  </si>
  <si>
    <t>STX1A</t>
  </si>
  <si>
    <t>RAPGEF4</t>
  </si>
  <si>
    <t>KCNC2</t>
  </si>
  <si>
    <t>HSD3B1</t>
  </si>
  <si>
    <t>Lipid</t>
  </si>
  <si>
    <t>HSD3B2</t>
  </si>
  <si>
    <t>AP2A1</t>
  </si>
  <si>
    <t>AP2A2</t>
  </si>
  <si>
    <t>AP2B1</t>
  </si>
  <si>
    <t>AP2M1</t>
  </si>
  <si>
    <t>A2M</t>
  </si>
  <si>
    <t>AP2S1</t>
  </si>
  <si>
    <t>ABCB11</t>
  </si>
  <si>
    <t>ABCA1</t>
  </si>
  <si>
    <t>ABCG5</t>
  </si>
  <si>
    <t>ABCG8</t>
  </si>
  <si>
    <t>DBI</t>
  </si>
  <si>
    <t>ACADL</t>
  </si>
  <si>
    <t>ACADM</t>
  </si>
  <si>
    <t>ACADS</t>
  </si>
  <si>
    <t>ACADVL</t>
  </si>
  <si>
    <t>ACHE</t>
  </si>
  <si>
    <t>SCD</t>
  </si>
  <si>
    <t>AGPS</t>
  </si>
  <si>
    <t>PLIN2</t>
  </si>
  <si>
    <t>FDXR</t>
  </si>
  <si>
    <t>FDX1</t>
  </si>
  <si>
    <t>GLA</t>
  </si>
  <si>
    <t>AHR</t>
  </si>
  <si>
    <t>AKR1C1</t>
  </si>
  <si>
    <t>AKR1C2</t>
  </si>
  <si>
    <t>AKR1C3</t>
  </si>
  <si>
    <t>AKR1C4</t>
  </si>
  <si>
    <t>AKR1D1</t>
  </si>
  <si>
    <t>ALB</t>
  </si>
  <si>
    <t>ABCD1</t>
  </si>
  <si>
    <t>AMACR</t>
  </si>
  <si>
    <t>AGT</t>
  </si>
  <si>
    <t>ANGPTL3</t>
  </si>
  <si>
    <t>ANGPTL4</t>
  </si>
  <si>
    <t>APOA1</t>
  </si>
  <si>
    <t>APOA2</t>
  </si>
  <si>
    <t>APOA4</t>
  </si>
  <si>
    <t>APOB</t>
  </si>
  <si>
    <t>APOC1</t>
  </si>
  <si>
    <t>APOC2</t>
  </si>
  <si>
    <t>APOC3</t>
  </si>
  <si>
    <t>APOC4</t>
  </si>
  <si>
    <t>APOE</t>
  </si>
  <si>
    <t>APOF</t>
  </si>
  <si>
    <t>ACER3</t>
  </si>
  <si>
    <t>LPA</t>
  </si>
  <si>
    <t>ARF1</t>
  </si>
  <si>
    <t>ARF3</t>
  </si>
  <si>
    <t>ARNT2</t>
  </si>
  <si>
    <t>ARNT</t>
  </si>
  <si>
    <t>ARSA</t>
  </si>
  <si>
    <t>ARSD</t>
  </si>
  <si>
    <t>ARSE</t>
  </si>
  <si>
    <t>ARSF</t>
  </si>
  <si>
    <t>ASAH1</t>
  </si>
  <si>
    <t>SMPD1</t>
  </si>
  <si>
    <t>ACOT7</t>
  </si>
  <si>
    <t>CEL</t>
  </si>
  <si>
    <t>BDH1</t>
  </si>
  <si>
    <t>BMX</t>
  </si>
  <si>
    <t>CYP11A1</t>
  </si>
  <si>
    <t>CYP39A1</t>
  </si>
  <si>
    <t>ACOT12</t>
  </si>
  <si>
    <t>CRAT</t>
  </si>
  <si>
    <t>B4GALNT1</t>
  </si>
  <si>
    <t>ACOX1</t>
  </si>
  <si>
    <t>ACOX2</t>
  </si>
  <si>
    <t>ACOX3</t>
  </si>
  <si>
    <t>CAV1</t>
  </si>
  <si>
    <t>NFYB</t>
  </si>
  <si>
    <t>CREBBP</t>
  </si>
  <si>
    <t>CD36</t>
  </si>
  <si>
    <t>CDS1</t>
  </si>
  <si>
    <t>CDS2</t>
  </si>
  <si>
    <t>UGCG</t>
  </si>
  <si>
    <t>CETP</t>
  </si>
  <si>
    <t>ACOT9</t>
  </si>
  <si>
    <t>CCNC</t>
  </si>
  <si>
    <t>UGT8</t>
  </si>
  <si>
    <t>BCHE</t>
  </si>
  <si>
    <t>CIDEA</t>
  </si>
  <si>
    <t>CLOCK</t>
  </si>
  <si>
    <t>CPNE1</t>
  </si>
  <si>
    <t>CPNE3</t>
  </si>
  <si>
    <t>CPNE6</t>
  </si>
  <si>
    <t>CPNE7</t>
  </si>
  <si>
    <t>POMC</t>
  </si>
  <si>
    <t>CLPS</t>
  </si>
  <si>
    <t>COQ3</t>
  </si>
  <si>
    <t>COQ6</t>
  </si>
  <si>
    <t>COQ7</t>
  </si>
  <si>
    <t>CYP1A1</t>
  </si>
  <si>
    <t>CYP1A2</t>
  </si>
  <si>
    <t>CYP1B1</t>
  </si>
  <si>
    <t>CYP27A1</t>
  </si>
  <si>
    <t>CYP46A1</t>
  </si>
  <si>
    <t>CYP4B1</t>
  </si>
  <si>
    <t>CYP4A11</t>
  </si>
  <si>
    <t>CYP51A1</t>
  </si>
  <si>
    <t>CYP7A1</t>
  </si>
  <si>
    <t>CYP7B1</t>
  </si>
  <si>
    <t>CYP8B1</t>
  </si>
  <si>
    <t>CYP2C8</t>
  </si>
  <si>
    <t>CYP2C9</t>
  </si>
  <si>
    <t>CYP2C19</t>
  </si>
  <si>
    <t>CYP4F2</t>
  </si>
  <si>
    <t>CYP4F3</t>
  </si>
  <si>
    <t>CYP4F11</t>
  </si>
  <si>
    <t>CYP2J2</t>
  </si>
  <si>
    <t>CYP11B1</t>
  </si>
  <si>
    <t>CYP11B2</t>
  </si>
  <si>
    <t>CYP21A2</t>
  </si>
  <si>
    <t>CPT1A</t>
  </si>
  <si>
    <t>CPT2</t>
  </si>
  <si>
    <t>CYP17A1</t>
  </si>
  <si>
    <t>CPT1B</t>
  </si>
  <si>
    <t>CYP19A1</t>
  </si>
  <si>
    <t>MED17</t>
  </si>
  <si>
    <t>MED7</t>
  </si>
  <si>
    <t>SPTLC3</t>
  </si>
  <si>
    <t>FITM2</t>
  </si>
  <si>
    <t>CTGF</t>
  </si>
  <si>
    <t>PCYT1A</t>
  </si>
  <si>
    <t>PCYT1B</t>
  </si>
  <si>
    <t>MID1IP1</t>
  </si>
  <si>
    <t>DAB1</t>
  </si>
  <si>
    <t>GNPAT</t>
  </si>
  <si>
    <t>MLYCD</t>
  </si>
  <si>
    <t>DECR1</t>
  </si>
  <si>
    <t>DGAT1</t>
  </si>
  <si>
    <t>ALDH3B1</t>
  </si>
  <si>
    <t>ALDH3B2</t>
  </si>
  <si>
    <t>HSD17B1</t>
  </si>
  <si>
    <t>HSD17B2</t>
  </si>
  <si>
    <t>HSD17B3</t>
  </si>
  <si>
    <t>HSD17B4</t>
  </si>
  <si>
    <t>HSD17B8</t>
  </si>
  <si>
    <t>DHCR7</t>
  </si>
  <si>
    <t>CBR1</t>
  </si>
  <si>
    <t>DHCR24</t>
  </si>
  <si>
    <t>HSD11B1</t>
  </si>
  <si>
    <t>HSD11B2</t>
  </si>
  <si>
    <t>EBP</t>
  </si>
  <si>
    <t>HADHA</t>
  </si>
  <si>
    <t>HADHB</t>
  </si>
  <si>
    <t>ECHS1</t>
  </si>
  <si>
    <t>EHHADH</t>
  </si>
  <si>
    <t>ETNK1</t>
  </si>
  <si>
    <t>ETNK2</t>
  </si>
  <si>
    <t>ELOVL1</t>
  </si>
  <si>
    <t>ELOVL2</t>
  </si>
  <si>
    <t>ELOVL3</t>
  </si>
  <si>
    <t>ELOVL4</t>
  </si>
  <si>
    <t>MVD</t>
  </si>
  <si>
    <t>TM7SF2</t>
  </si>
  <si>
    <t>SQLE</t>
  </si>
  <si>
    <t>LSS</t>
  </si>
  <si>
    <t>ESRRA</t>
  </si>
  <si>
    <t>FAAH</t>
  </si>
  <si>
    <t>FABP4</t>
  </si>
  <si>
    <t>FABP7</t>
  </si>
  <si>
    <t>FABP5</t>
  </si>
  <si>
    <t>FABP3</t>
  </si>
  <si>
    <t>FABP2</t>
  </si>
  <si>
    <t>FABP1</t>
  </si>
  <si>
    <t>FDFT1</t>
  </si>
  <si>
    <t>ALOX5AP</t>
  </si>
  <si>
    <t>FDPS</t>
  </si>
  <si>
    <t>CIDEC</t>
  </si>
  <si>
    <t>FURIN</t>
  </si>
  <si>
    <t>KDSR</t>
  </si>
  <si>
    <t>FYN</t>
  </si>
  <si>
    <t>PIKFYVE</t>
  </si>
  <si>
    <t>G0S2</t>
  </si>
  <si>
    <t>GALC</t>
  </si>
  <si>
    <t>GGPS1</t>
  </si>
  <si>
    <t>GGT1</t>
  </si>
  <si>
    <t>GGT5</t>
  </si>
  <si>
    <t>GK2</t>
  </si>
  <si>
    <t>GBA</t>
  </si>
  <si>
    <t>GLIPR1</t>
  </si>
  <si>
    <t>GK</t>
  </si>
  <si>
    <t>GLTP</t>
  </si>
  <si>
    <t>GPD1</t>
  </si>
  <si>
    <t>GPD2</t>
  </si>
  <si>
    <t>PNPLA4</t>
  </si>
  <si>
    <t>GPX1</t>
  </si>
  <si>
    <t>GPX2</t>
  </si>
  <si>
    <t>GPX4</t>
  </si>
  <si>
    <t>TECR</t>
  </si>
  <si>
    <t>HAO2</t>
  </si>
  <si>
    <t>HADH</t>
  </si>
  <si>
    <t>ALAS1</t>
  </si>
  <si>
    <t>HMGCS2</t>
  </si>
  <si>
    <t>HMGCS1</t>
  </si>
  <si>
    <t>HACL1</t>
  </si>
  <si>
    <t>HRASLS5</t>
  </si>
  <si>
    <t>HRASLS</t>
  </si>
  <si>
    <t>HRASLS2</t>
  </si>
  <si>
    <t>PLA2G16</t>
  </si>
  <si>
    <t>EPHX2</t>
  </si>
  <si>
    <t>IDH1</t>
  </si>
  <si>
    <t>IDI1</t>
  </si>
  <si>
    <t>IDI2</t>
  </si>
  <si>
    <t>FABP6</t>
  </si>
  <si>
    <t>KPNB1</t>
  </si>
  <si>
    <t>INSIG1</t>
  </si>
  <si>
    <t>CSNK1G2</t>
  </si>
  <si>
    <t>CSNK2A2</t>
  </si>
  <si>
    <t>CSNK2B</t>
  </si>
  <si>
    <t>GPCPD1</t>
  </si>
  <si>
    <t>CHKB</t>
  </si>
  <si>
    <t>CHKA</t>
  </si>
  <si>
    <t>MVK</t>
  </si>
  <si>
    <t>PRKD1</t>
  </si>
  <si>
    <t>PRKD3</t>
  </si>
  <si>
    <t>PRKD2</t>
  </si>
  <si>
    <t>PTGR1</t>
  </si>
  <si>
    <t>LTC4S</t>
  </si>
  <si>
    <t>LCAT</t>
  </si>
  <si>
    <t>SPTLC1</t>
  </si>
  <si>
    <t>SPTLC2</t>
  </si>
  <si>
    <t>ACSL1</t>
  </si>
  <si>
    <t>ACSL3</t>
  </si>
  <si>
    <t>ACSL4</t>
  </si>
  <si>
    <t>ACSL5</t>
  </si>
  <si>
    <t>ACSL6</t>
  </si>
  <si>
    <t>LDLR</t>
  </si>
  <si>
    <t>VLDLR</t>
  </si>
  <si>
    <t>LIPA</t>
  </si>
  <si>
    <t>PNLIPRP1</t>
  </si>
  <si>
    <t>LIPG</t>
  </si>
  <si>
    <t>LIPF</t>
  </si>
  <si>
    <t>LIPC</t>
  </si>
  <si>
    <t>LPL</t>
  </si>
  <si>
    <t>PNLIP</t>
  </si>
  <si>
    <t>LIPE</t>
  </si>
  <si>
    <t>LTA4H</t>
  </si>
  <si>
    <t>ALOX15</t>
  </si>
  <si>
    <t>ALOX5</t>
  </si>
  <si>
    <t>ALOX12</t>
  </si>
  <si>
    <t>ALOX12B</t>
  </si>
  <si>
    <t>LPIN1</t>
  </si>
  <si>
    <t>LPIN2</t>
  </si>
  <si>
    <t>LPIN3</t>
  </si>
  <si>
    <t>LHB</t>
  </si>
  <si>
    <t>ALOX15B</t>
  </si>
  <si>
    <t>DMGDH</t>
  </si>
  <si>
    <t>ME1</t>
  </si>
  <si>
    <t>SLC25A20</t>
  </si>
  <si>
    <t>DPEP1</t>
  </si>
  <si>
    <t>ABCB4</t>
  </si>
  <si>
    <t>MED6</t>
  </si>
  <si>
    <t>STARD3NL</t>
  </si>
  <si>
    <t>MAPKAPK2</t>
  </si>
  <si>
    <t>STARD3</t>
  </si>
  <si>
    <t>ABCC1</t>
  </si>
  <si>
    <t>ABCC3</t>
  </si>
  <si>
    <t>MBTPS1</t>
  </si>
  <si>
    <t>MBTPS2</t>
  </si>
  <si>
    <t>MTM1</t>
  </si>
  <si>
    <t>MTTP</t>
  </si>
  <si>
    <t>MTMR1</t>
  </si>
  <si>
    <t>MTMR2</t>
  </si>
  <si>
    <t>MTMR3</t>
  </si>
  <si>
    <t>MTMR6</t>
  </si>
  <si>
    <t>MTMR7</t>
  </si>
  <si>
    <t>MUT</t>
  </si>
  <si>
    <t>NCOA2</t>
  </si>
  <si>
    <t>NEU1</t>
  </si>
  <si>
    <t>NEU2</t>
  </si>
  <si>
    <t>NEU3</t>
  </si>
  <si>
    <t>TRIB3</t>
  </si>
  <si>
    <t>SCP2</t>
  </si>
  <si>
    <t>NPAS2</t>
  </si>
  <si>
    <t>NPC1</t>
  </si>
  <si>
    <t>NPC2</t>
  </si>
  <si>
    <t>NR1D1</t>
  </si>
  <si>
    <t>NRF1</t>
  </si>
  <si>
    <t>NR1H2</t>
  </si>
  <si>
    <t>NSDHL</t>
  </si>
  <si>
    <t>SMPD2</t>
  </si>
  <si>
    <t>SLC10A2</t>
  </si>
  <si>
    <t>SLC10A1</t>
  </si>
  <si>
    <t>CROT</t>
  </si>
  <si>
    <t>OSBPL1A</t>
  </si>
  <si>
    <t>OSBPL2</t>
  </si>
  <si>
    <t>OSBPL3</t>
  </si>
  <si>
    <t>OSBPL5</t>
  </si>
  <si>
    <t>OSBPL6</t>
  </si>
  <si>
    <t>OSBPL7</t>
  </si>
  <si>
    <t>OSBPL8</t>
  </si>
  <si>
    <t>OSBPL9</t>
  </si>
  <si>
    <t>OSBPL10</t>
  </si>
  <si>
    <t>OSBP</t>
  </si>
  <si>
    <t>PIK3CA</t>
  </si>
  <si>
    <t>PIK3CB</t>
  </si>
  <si>
    <t>PIK3CD</t>
  </si>
  <si>
    <t>PIK3CG</t>
  </si>
  <si>
    <t>EP300</t>
  </si>
  <si>
    <t>PIK3R3</t>
  </si>
  <si>
    <t>PIK3R1</t>
  </si>
  <si>
    <t>PIK3R2</t>
  </si>
  <si>
    <t>PLA2G1B</t>
  </si>
  <si>
    <t>PLA2G3</t>
  </si>
  <si>
    <t>PLA2G4A</t>
  </si>
  <si>
    <t>PLA2G5</t>
  </si>
  <si>
    <t>PLA2G6</t>
  </si>
  <si>
    <t>PLA2G2A</t>
  </si>
  <si>
    <t>PLA2G2D</t>
  </si>
  <si>
    <t>PLA2G2E</t>
  </si>
  <si>
    <t>PLA2G2F</t>
  </si>
  <si>
    <t>PLA2G10</t>
  </si>
  <si>
    <t>PLA2G12A</t>
  </si>
  <si>
    <t>PHYH</t>
  </si>
  <si>
    <t>PCCA</t>
  </si>
  <si>
    <t>PCCB</t>
  </si>
  <si>
    <t>PCSK5</t>
  </si>
  <si>
    <t>STARD10</t>
  </si>
  <si>
    <t>PCYT2</t>
  </si>
  <si>
    <t>P4HB</t>
  </si>
  <si>
    <t>PEMT</t>
  </si>
  <si>
    <t>HPGDS</t>
  </si>
  <si>
    <t>HPGD</t>
  </si>
  <si>
    <t>PTGS1</t>
  </si>
  <si>
    <t>PTGS2</t>
  </si>
  <si>
    <t>PTGDS</t>
  </si>
  <si>
    <t>PI4KA</t>
  </si>
  <si>
    <t>PIP4K2A</t>
  </si>
  <si>
    <t>CDIPT</t>
  </si>
  <si>
    <t>PIK3C2B</t>
  </si>
  <si>
    <t>PIK3C2G</t>
  </si>
  <si>
    <t>AGPAT2</t>
  </si>
  <si>
    <t>AGPAT3</t>
  </si>
  <si>
    <t>AGPAT4</t>
  </si>
  <si>
    <t>AGPAT5</t>
  </si>
  <si>
    <t>PLD2</t>
  </si>
  <si>
    <t>PLIN1</t>
  </si>
  <si>
    <t>GPAM</t>
  </si>
  <si>
    <t>PLTP</t>
  </si>
  <si>
    <t>SLC25A17</t>
  </si>
  <si>
    <t>PMVK</t>
  </si>
  <si>
    <t>ACOT13</t>
  </si>
  <si>
    <t>PON1</t>
  </si>
  <si>
    <t>PON2</t>
  </si>
  <si>
    <t>PON3</t>
  </si>
  <si>
    <t>PPP1CA</t>
  </si>
  <si>
    <t>PPP1CB</t>
  </si>
  <si>
    <t>PPP1CC</t>
  </si>
  <si>
    <t>PPARA</t>
  </si>
  <si>
    <t>PPARD</t>
  </si>
  <si>
    <t>ALPI</t>
  </si>
  <si>
    <t>PCTP</t>
  </si>
  <si>
    <t>PITPNB</t>
  </si>
  <si>
    <t>PPT1</t>
  </si>
  <si>
    <t>PPT2</t>
  </si>
  <si>
    <t>CTSA</t>
  </si>
  <si>
    <t>PTDSS1</t>
  </si>
  <si>
    <t>ACOT8</t>
  </si>
  <si>
    <t>ACOT2</t>
  </si>
  <si>
    <t>PTEN</t>
  </si>
  <si>
    <t>PTGES</t>
  </si>
  <si>
    <t>PTGIS</t>
  </si>
  <si>
    <t>PTPN13</t>
  </si>
  <si>
    <t>RAB14</t>
  </si>
  <si>
    <t>RAB5A</t>
  </si>
  <si>
    <t>RELN</t>
  </si>
  <si>
    <t>RGL1</t>
  </si>
  <si>
    <t>RORA</t>
  </si>
  <si>
    <t>RXRA</t>
  </si>
  <si>
    <t>SLCO1A2</t>
  </si>
  <si>
    <t>SLCO1B1</t>
  </si>
  <si>
    <t>SLCO1B3</t>
  </si>
  <si>
    <t>SEC23A</t>
  </si>
  <si>
    <t>SEC24A</t>
  </si>
  <si>
    <t>SEC24B</t>
  </si>
  <si>
    <t>SEC24C</t>
  </si>
  <si>
    <t>SEC24D</t>
  </si>
  <si>
    <t>SRD5A1</t>
  </si>
  <si>
    <t>GM2A</t>
  </si>
  <si>
    <t>PSAP</t>
  </si>
  <si>
    <t>SAR1B</t>
  </si>
  <si>
    <t>SCAP</t>
  </si>
  <si>
    <t>OXCT1</t>
  </si>
  <si>
    <t>FHL2</t>
  </si>
  <si>
    <t>SOAT1</t>
  </si>
  <si>
    <t>SOAT2</t>
  </si>
  <si>
    <t>SP1</t>
  </si>
  <si>
    <t>SPHK1</t>
  </si>
  <si>
    <t>SPHK2</t>
  </si>
  <si>
    <t>MED21</t>
  </si>
  <si>
    <t>SREBF2</t>
  </si>
  <si>
    <t>STAR</t>
  </si>
  <si>
    <t>STARD4</t>
  </si>
  <si>
    <t>STARD5</t>
  </si>
  <si>
    <t>STARD6</t>
  </si>
  <si>
    <t>STARD7</t>
  </si>
  <si>
    <t>STS</t>
  </si>
  <si>
    <t>SULT2A1</t>
  </si>
  <si>
    <t>MED22</t>
  </si>
  <si>
    <t>SYNJ1</t>
  </si>
  <si>
    <t>SYNJ2</t>
  </si>
  <si>
    <t>MED24</t>
  </si>
  <si>
    <t>THRAP3</t>
  </si>
  <si>
    <t>MED12</t>
  </si>
  <si>
    <t>MED13</t>
  </si>
  <si>
    <t>TBL1XR1</t>
  </si>
  <si>
    <t>TBL1X</t>
  </si>
  <si>
    <t>TEAD1</t>
  </si>
  <si>
    <t>TEAD2</t>
  </si>
  <si>
    <t>TEAD3</t>
  </si>
  <si>
    <t>TEAD4</t>
  </si>
  <si>
    <t>PTGES3</t>
  </si>
  <si>
    <t>TAZ</t>
  </si>
  <si>
    <t>TBXAS1</t>
  </si>
  <si>
    <t>ACOT11</t>
  </si>
  <si>
    <t>THRSP</t>
  </si>
  <si>
    <t>ACAA1</t>
  </si>
  <si>
    <t>ACAA2</t>
  </si>
  <si>
    <t>PLIN3</t>
  </si>
  <si>
    <t>RARRES3</t>
  </si>
  <si>
    <t>TPTE</t>
  </si>
  <si>
    <t>TNFRSF21</t>
  </si>
  <si>
    <t>VAPA</t>
  </si>
  <si>
    <t>VAPB</t>
  </si>
  <si>
    <t>HDLBP</t>
  </si>
  <si>
    <t>SLC27A2</t>
  </si>
  <si>
    <t>LPGAT1</t>
  </si>
  <si>
    <t>FIG4</t>
  </si>
  <si>
    <t>YAP1</t>
  </si>
  <si>
    <t>ZDHHC8</t>
  </si>
  <si>
    <t>CDK8</t>
  </si>
  <si>
    <t>RAN</t>
  </si>
  <si>
    <t>RAB4A</t>
  </si>
  <si>
    <t>PLD1</t>
  </si>
  <si>
    <t>LBR</t>
  </si>
  <si>
    <t>MCEE</t>
  </si>
  <si>
    <t>HMGCL</t>
  </si>
  <si>
    <t>PNPLA3</t>
  </si>
  <si>
    <t>AMN</t>
  </si>
  <si>
    <t>CERK</t>
  </si>
  <si>
    <t>TMEM55B</t>
  </si>
  <si>
    <t>CRLS1</t>
  </si>
  <si>
    <t>DDHD1</t>
  </si>
  <si>
    <t>MMAA</t>
  </si>
  <si>
    <t>PI4KB</t>
  </si>
  <si>
    <t>INPP5J</t>
  </si>
  <si>
    <t>PCSK9</t>
  </si>
  <si>
    <t>EPT1</t>
  </si>
  <si>
    <t>SGPL1</t>
  </si>
  <si>
    <t>SH3KBP1</t>
  </si>
  <si>
    <t>INPP5K</t>
  </si>
  <si>
    <t>SIN3A</t>
  </si>
  <si>
    <t>SIN3B</t>
  </si>
  <si>
    <t>MED31</t>
  </si>
  <si>
    <t>SGPP1</t>
  </si>
  <si>
    <t>SGPP2</t>
  </si>
  <si>
    <t>SCARB1</t>
  </si>
  <si>
    <t>SUMF1</t>
  </si>
  <si>
    <t>SUMF2</t>
  </si>
  <si>
    <t>MED20</t>
  </si>
  <si>
    <t>HSD3B7</t>
  </si>
  <si>
    <t>B3GALNT1</t>
  </si>
  <si>
    <t>ARNTL</t>
  </si>
  <si>
    <t>BMP1</t>
  </si>
  <si>
    <t>COL4A3BP</t>
  </si>
  <si>
    <t>CHDH</t>
  </si>
  <si>
    <t>ACOT1</t>
  </si>
  <si>
    <t>ALDH3A2</t>
  </si>
  <si>
    <t>MCAT</t>
  </si>
  <si>
    <t>HMGCR</t>
  </si>
  <si>
    <t>INPP5E</t>
  </si>
  <si>
    <t>MGLL</t>
  </si>
  <si>
    <t>MYLIP</t>
  </si>
  <si>
    <t>PLA2G4C</t>
  </si>
  <si>
    <t>PIP4K2B</t>
  </si>
  <si>
    <t>PLEKHA1</t>
  </si>
  <si>
    <t>PLEKHA2</t>
  </si>
  <si>
    <t>PLEKHA3</t>
  </si>
  <si>
    <t>PLEKHA4</t>
  </si>
  <si>
    <t>PLEKHA5</t>
  </si>
  <si>
    <t>PLEKHA6</t>
  </si>
  <si>
    <t>PPARGC1A</t>
  </si>
  <si>
    <t>PTDSS2</t>
  </si>
  <si>
    <t>ACOT4</t>
  </si>
  <si>
    <t>RUFY1</t>
  </si>
  <si>
    <t>SARDH</t>
  </si>
  <si>
    <t>OLAH</t>
  </si>
  <si>
    <t>SGMS1</t>
  </si>
  <si>
    <t>SGMS2</t>
  </si>
  <si>
    <t>SREBF1</t>
  </si>
  <si>
    <t>ACAT2</t>
  </si>
  <si>
    <t>BAAT</t>
  </si>
  <si>
    <t>THEM4</t>
  </si>
  <si>
    <t>LDLRAP1</t>
  </si>
  <si>
    <t>APOA5</t>
  </si>
  <si>
    <t>PIK3C3</t>
  </si>
  <si>
    <t>PIK3R4</t>
  </si>
  <si>
    <t>CH25H</t>
  </si>
  <si>
    <t>SLC27A5</t>
  </si>
  <si>
    <t>TGS1</t>
  </si>
  <si>
    <t>CSNK2A1</t>
  </si>
  <si>
    <t>CYP4F22</t>
  </si>
  <si>
    <t>MED25</t>
  </si>
  <si>
    <t>MED14</t>
  </si>
  <si>
    <t>MED30</t>
  </si>
  <si>
    <t>MED4</t>
  </si>
  <si>
    <t>AACS</t>
  </si>
  <si>
    <t>ABHD3</t>
  </si>
  <si>
    <t>ABHD4</t>
  </si>
  <si>
    <t>ABHD5</t>
  </si>
  <si>
    <t>ACBD4</t>
  </si>
  <si>
    <t>ACBD5</t>
  </si>
  <si>
    <t>ACBD6</t>
  </si>
  <si>
    <t>ACBD7</t>
  </si>
  <si>
    <t>ACSBG1</t>
  </si>
  <si>
    <t>ACSBG2</t>
  </si>
  <si>
    <t>ACAD10</t>
  </si>
  <si>
    <t>ACAD11</t>
  </si>
  <si>
    <t>ACOT6</t>
  </si>
  <si>
    <t>ACOXL</t>
  </si>
  <si>
    <t>ACSF2</t>
  </si>
  <si>
    <t>ACSF3</t>
  </si>
  <si>
    <t>ACSM3</t>
  </si>
  <si>
    <t>ACSS3</t>
  </si>
  <si>
    <t>NCEH1</t>
  </si>
  <si>
    <t>AGK</t>
  </si>
  <si>
    <t>ANKRD1</t>
  </si>
  <si>
    <t>ARSG</t>
  </si>
  <si>
    <t>ARSH</t>
  </si>
  <si>
    <t>ARSI</t>
  </si>
  <si>
    <t>ARSJ</t>
  </si>
  <si>
    <t>ARSK</t>
  </si>
  <si>
    <t>ARV1</t>
  </si>
  <si>
    <t>ACER2</t>
  </si>
  <si>
    <t>ASAH2</t>
  </si>
  <si>
    <t>ACER1</t>
  </si>
  <si>
    <t>AWAT1</t>
  </si>
  <si>
    <t>AWAT2</t>
  </si>
  <si>
    <t>BDH2</t>
  </si>
  <si>
    <t>CARM1</t>
  </si>
  <si>
    <t>CBR4</t>
  </si>
  <si>
    <t>CDK19</t>
  </si>
  <si>
    <t>CEPT1</t>
  </si>
  <si>
    <t>CHD9</t>
  </si>
  <si>
    <t>CHPT1</t>
  </si>
  <si>
    <t>COQ2</t>
  </si>
  <si>
    <t>COQ5</t>
  </si>
  <si>
    <t>COQ9</t>
  </si>
  <si>
    <t>CREB3L3</t>
  </si>
  <si>
    <t>SLC44A1</t>
  </si>
  <si>
    <t>SLC44A2</t>
  </si>
  <si>
    <t>SLC44A3</t>
  </si>
  <si>
    <t>SLC44A4</t>
  </si>
  <si>
    <t>SLC44A5</t>
  </si>
  <si>
    <t>CUBN</t>
  </si>
  <si>
    <t>DDHD2</t>
  </si>
  <si>
    <t>DECR2</t>
  </si>
  <si>
    <t>DEGS1</t>
  </si>
  <si>
    <t>DEGS2</t>
  </si>
  <si>
    <t>DGAT2L6</t>
  </si>
  <si>
    <t>DGAT2</t>
  </si>
  <si>
    <t>HSD17B11</t>
  </si>
  <si>
    <t>HSD17B12</t>
  </si>
  <si>
    <t>HSD17B13</t>
  </si>
  <si>
    <t>HSD17B14</t>
  </si>
  <si>
    <t>PDSS2</t>
  </si>
  <si>
    <t>DPEP2</t>
  </si>
  <si>
    <t>DPEP3</t>
  </si>
  <si>
    <t>PDSS1</t>
  </si>
  <si>
    <t>ELOVL5</t>
  </si>
  <si>
    <t>ELOVL6</t>
  </si>
  <si>
    <t>ELOVL7</t>
  </si>
  <si>
    <t>ENPP6</t>
  </si>
  <si>
    <t>ENPP7</t>
  </si>
  <si>
    <t>CES3</t>
  </si>
  <si>
    <t>ESYT1</t>
  </si>
  <si>
    <t>ESYT2</t>
  </si>
  <si>
    <t>ESYT3</t>
  </si>
  <si>
    <t>FAAH2</t>
  </si>
  <si>
    <t>FABP9</t>
  </si>
  <si>
    <t>FAR1</t>
  </si>
  <si>
    <t>FAR2</t>
  </si>
  <si>
    <t>FADS1</t>
  </si>
  <si>
    <t>FADS2</t>
  </si>
  <si>
    <t>GBA2</t>
  </si>
  <si>
    <t>GDE1</t>
  </si>
  <si>
    <t>GDPD1</t>
  </si>
  <si>
    <t>GDPD3</t>
  </si>
  <si>
    <t>GDPD5</t>
  </si>
  <si>
    <t>GLTPD1</t>
  </si>
  <si>
    <t>GPD1L</t>
  </si>
  <si>
    <t>GRHL1</t>
  </si>
  <si>
    <t>GPIHBP1</t>
  </si>
  <si>
    <t>INPP4A</t>
  </si>
  <si>
    <t>INPP4B</t>
  </si>
  <si>
    <t>INSIG2</t>
  </si>
  <si>
    <t>LIPH</t>
  </si>
  <si>
    <t>LIPI</t>
  </si>
  <si>
    <t>LIPJ</t>
  </si>
  <si>
    <t>LIPK</t>
  </si>
  <si>
    <t>LIPM</t>
  </si>
  <si>
    <t>LIPN</t>
  </si>
  <si>
    <t>PNLIPRP3</t>
  </si>
  <si>
    <t>LMF1</t>
  </si>
  <si>
    <t>LMF2</t>
  </si>
  <si>
    <t>LSR</t>
  </si>
  <si>
    <t>LCLAT1</t>
  </si>
  <si>
    <t>MBOAT1</t>
  </si>
  <si>
    <t>MBOAT2</t>
  </si>
  <si>
    <t>LPCAT3</t>
  </si>
  <si>
    <t>MBOAT7</t>
  </si>
  <si>
    <t>MED13L</t>
  </si>
  <si>
    <t>MED10</t>
  </si>
  <si>
    <t>MED11</t>
  </si>
  <si>
    <t>MED18</t>
  </si>
  <si>
    <t>MED19</t>
  </si>
  <si>
    <t>MED28</t>
  </si>
  <si>
    <t>MED29</t>
  </si>
  <si>
    <t>MED9</t>
  </si>
  <si>
    <t>MFSD2A</t>
  </si>
  <si>
    <t>MOGAT1</t>
  </si>
  <si>
    <t>MOGAT2</t>
  </si>
  <si>
    <t>MOGAT3</t>
  </si>
  <si>
    <t>MTF1</t>
  </si>
  <si>
    <t>MTMR4</t>
  </si>
  <si>
    <t>MTMR14</t>
  </si>
  <si>
    <t>NPC1L1</t>
  </si>
  <si>
    <t>SMPD3</t>
  </si>
  <si>
    <t>SMPD4</t>
  </si>
  <si>
    <t>NUDT19</t>
  </si>
  <si>
    <t>NUDT7</t>
  </si>
  <si>
    <t>ORMDL1</t>
  </si>
  <si>
    <t>ORMDL2</t>
  </si>
  <si>
    <t>ORMDL3</t>
  </si>
  <si>
    <t>PIK3C2A</t>
  </si>
  <si>
    <t>PI4K2A</t>
  </si>
  <si>
    <t>PI4K2B</t>
  </si>
  <si>
    <t>PLA2G4D</t>
  </si>
  <si>
    <t>PLA2G4E</t>
  </si>
  <si>
    <t>PLA2G4F</t>
  </si>
  <si>
    <t>LPCAT1</t>
  </si>
  <si>
    <t>LPCAT2</t>
  </si>
  <si>
    <t>PECR</t>
  </si>
  <si>
    <t>PTGES2</t>
  </si>
  <si>
    <t>PHOSPHO1</t>
  </si>
  <si>
    <t>PIK3R5</t>
  </si>
  <si>
    <t>PIK3R6</t>
  </si>
  <si>
    <t>PIP4K2C</t>
  </si>
  <si>
    <t>PIP5K1A</t>
  </si>
  <si>
    <t>PIP5K1B</t>
  </si>
  <si>
    <t>PIP5K1C</t>
  </si>
  <si>
    <t>PITPNM1</t>
  </si>
  <si>
    <t>PITPNM2</t>
  </si>
  <si>
    <t>PITPNM3</t>
  </si>
  <si>
    <t>PLEKHA8</t>
  </si>
  <si>
    <t>PLA1A</t>
  </si>
  <si>
    <t>PLA2R1</t>
  </si>
  <si>
    <t>PLB1</t>
  </si>
  <si>
    <t>PLBD1</t>
  </si>
  <si>
    <t>AGPAT6</t>
  </si>
  <si>
    <t>LPCAT4</t>
  </si>
  <si>
    <t>AGPAT9</t>
  </si>
  <si>
    <t>PLD3</t>
  </si>
  <si>
    <t>PLD4</t>
  </si>
  <si>
    <t>PNPLA2</t>
  </si>
  <si>
    <t>PNPLA5</t>
  </si>
  <si>
    <t>PNPLA6</t>
  </si>
  <si>
    <t>PNPLA7</t>
  </si>
  <si>
    <t>PNPLA8</t>
  </si>
  <si>
    <t>GPAT2</t>
  </si>
  <si>
    <t>ACP6</t>
  </si>
  <si>
    <t>PPM1L</t>
  </si>
  <si>
    <t>PPARGC1B</t>
  </si>
  <si>
    <t>PTPLAD1</t>
  </si>
  <si>
    <t>PTPLAD2</t>
  </si>
  <si>
    <t>PTPMT1</t>
  </si>
  <si>
    <t>PEX11A</t>
  </si>
  <si>
    <t>SLC27A1</t>
  </si>
  <si>
    <t>SLC27A3</t>
  </si>
  <si>
    <t>TECRL</t>
  </si>
  <si>
    <t>SRD5A3</t>
  </si>
  <si>
    <t>SACM1L</t>
  </si>
  <si>
    <t>SCD5</t>
  </si>
  <si>
    <t>INPP5D</t>
  </si>
  <si>
    <t>INPPL1</t>
  </si>
  <si>
    <t>SMARCD3</t>
  </si>
  <si>
    <t>TNFAIP8</t>
  </si>
  <si>
    <t>THEM5</t>
  </si>
  <si>
    <t>TMEM86B</t>
  </si>
  <si>
    <t>TNFAIP8L1</t>
  </si>
  <si>
    <t>TNFAIP8L2</t>
  </si>
  <si>
    <t>TPTE2</t>
  </si>
  <si>
    <t>FITM1</t>
  </si>
  <si>
    <t>VAC14</t>
  </si>
  <si>
    <t>WWTR1</t>
  </si>
  <si>
    <t>PLD6</t>
  </si>
  <si>
    <t>PTGR2</t>
  </si>
  <si>
    <t>CHAT</t>
  </si>
  <si>
    <t>C10orf129</t>
  </si>
  <si>
    <t>AHRR</t>
  </si>
  <si>
    <t>FAM120B</t>
  </si>
  <si>
    <t>HMGCLL1</t>
  </si>
  <si>
    <t>PGS1</t>
  </si>
  <si>
    <t>INPP5F</t>
  </si>
  <si>
    <t>TNFAIP8L3</t>
  </si>
  <si>
    <t>NCOA6</t>
  </si>
  <si>
    <t>CYP4A22</t>
  </si>
  <si>
    <t>FABP12</t>
  </si>
  <si>
    <t>PTPLA</t>
  </si>
  <si>
    <t>PTPLB</t>
  </si>
  <si>
    <t>HDAC3</t>
  </si>
  <si>
    <t>NCOR1</t>
  </si>
  <si>
    <t>MED26</t>
  </si>
  <si>
    <t>CLTA</t>
  </si>
  <si>
    <t>NFYA</t>
  </si>
  <si>
    <t>PCSK6</t>
  </si>
  <si>
    <t>PPARG</t>
  </si>
  <si>
    <t>ABCG1</t>
  </si>
  <si>
    <t>HSD17B7</t>
  </si>
  <si>
    <t>CLTC</t>
  </si>
  <si>
    <t>OCRL</t>
  </si>
  <si>
    <t>NR1H3</t>
  </si>
  <si>
    <t>NFYC</t>
  </si>
  <si>
    <t>MED1</t>
  </si>
  <si>
    <t>NCOA1</t>
  </si>
  <si>
    <t>MED27</t>
  </si>
  <si>
    <t>CYP2U1</t>
  </si>
  <si>
    <t>TIAM2</t>
  </si>
  <si>
    <t>MED8</t>
  </si>
  <si>
    <t>NR1H4</t>
  </si>
  <si>
    <t>MED15</t>
  </si>
  <si>
    <t>MED23</t>
  </si>
  <si>
    <t>MED16</t>
  </si>
  <si>
    <t>NCOR2</t>
  </si>
  <si>
    <t>NCOA3</t>
  </si>
  <si>
    <t>PISD</t>
  </si>
  <si>
    <t>NEU4</t>
  </si>
  <si>
    <t>AKR1B15</t>
  </si>
  <si>
    <t>NT5C2</t>
  </si>
  <si>
    <t>Nucleotide</t>
  </si>
  <si>
    <t>NT5E</t>
  </si>
  <si>
    <t>ADA</t>
  </si>
  <si>
    <t>ADK</t>
  </si>
  <si>
    <t>AMPD1</t>
  </si>
  <si>
    <t>AMPD2</t>
  </si>
  <si>
    <t>AMPD3</t>
  </si>
  <si>
    <t>APRT</t>
  </si>
  <si>
    <t>UPB1</t>
  </si>
  <si>
    <t>CAT</t>
  </si>
  <si>
    <t>CDA</t>
  </si>
  <si>
    <t>DCK</t>
  </si>
  <si>
    <t>DCTD</t>
  </si>
  <si>
    <t>DGUOK</t>
  </si>
  <si>
    <t>DPYD</t>
  </si>
  <si>
    <t>DPYS</t>
  </si>
  <si>
    <t>ENTPD1</t>
  </si>
  <si>
    <t>ENTPD2</t>
  </si>
  <si>
    <t>ENTPD3</t>
  </si>
  <si>
    <t>ENTPD4</t>
  </si>
  <si>
    <t>ENTPD5</t>
  </si>
  <si>
    <t>ENTPD6</t>
  </si>
  <si>
    <t>GLRX</t>
  </si>
  <si>
    <t>GMPR</t>
  </si>
  <si>
    <t>GMPR2</t>
  </si>
  <si>
    <t>GMPS</t>
  </si>
  <si>
    <t>GDA</t>
  </si>
  <si>
    <t>HPRT1</t>
  </si>
  <si>
    <t>IMPDH1</t>
  </si>
  <si>
    <t>IMPDH2</t>
  </si>
  <si>
    <t>AK1</t>
  </si>
  <si>
    <t>AK2</t>
  </si>
  <si>
    <t>AK5</t>
  </si>
  <si>
    <t>CMPK1</t>
  </si>
  <si>
    <t>GUK1</t>
  </si>
  <si>
    <t>TK2</t>
  </si>
  <si>
    <t>DTYMK</t>
  </si>
  <si>
    <t>NME1</t>
  </si>
  <si>
    <t>NME2</t>
  </si>
  <si>
    <t>NME4</t>
  </si>
  <si>
    <t>NUDT5</t>
  </si>
  <si>
    <t>PNP</t>
  </si>
  <si>
    <t>PPAT</t>
  </si>
  <si>
    <t>GART</t>
  </si>
  <si>
    <t>PFAS</t>
  </si>
  <si>
    <t>PAICS</t>
  </si>
  <si>
    <t>ADSL</t>
  </si>
  <si>
    <t>ATIC</t>
  </si>
  <si>
    <t>ADSS</t>
  </si>
  <si>
    <t>CAD</t>
  </si>
  <si>
    <t>UMPS</t>
  </si>
  <si>
    <t>DHODH</t>
  </si>
  <si>
    <t>RRM1</t>
  </si>
  <si>
    <t>RRM2</t>
  </si>
  <si>
    <t>TXN</t>
  </si>
  <si>
    <t>TYMP</t>
  </si>
  <si>
    <t>TYMS</t>
  </si>
  <si>
    <t>UCK1</t>
  </si>
  <si>
    <t>UCK2</t>
  </si>
  <si>
    <t>UPP1</t>
  </si>
  <si>
    <t>XDH</t>
  </si>
  <si>
    <t>TK1</t>
  </si>
  <si>
    <t>ITPA</t>
  </si>
  <si>
    <t>AK7</t>
  </si>
  <si>
    <t>NT5C</t>
  </si>
  <si>
    <t>NT5M</t>
  </si>
  <si>
    <t>ADSSL1</t>
  </si>
  <si>
    <t>UPP2</t>
  </si>
  <si>
    <t>NT5C1A</t>
  </si>
  <si>
    <t>NT5C1B</t>
  </si>
  <si>
    <t>DUT</t>
  </si>
  <si>
    <t>NUDT13</t>
  </si>
  <si>
    <t>POMP</t>
  </si>
  <si>
    <t>NUDT1</t>
  </si>
  <si>
    <t>ADAL</t>
  </si>
  <si>
    <t>DDX31</t>
  </si>
  <si>
    <t>ENTPD7</t>
  </si>
  <si>
    <t>ENTPD8</t>
  </si>
  <si>
    <t>LHPP</t>
  </si>
  <si>
    <t>NUDT15</t>
  </si>
  <si>
    <t>NUDT16</t>
  </si>
  <si>
    <t>CTPS2</t>
  </si>
  <si>
    <t>RRM2B</t>
  </si>
  <si>
    <t>DCTPP1</t>
  </si>
  <si>
    <t>NUDT18</t>
  </si>
  <si>
    <t>NUDT9</t>
  </si>
  <si>
    <t>ACO2</t>
  </si>
  <si>
    <t>TCA cycle</t>
  </si>
  <si>
    <t>ATP5G1</t>
  </si>
  <si>
    <t>ATP5G2</t>
  </si>
  <si>
    <t>ATP5G3</t>
  </si>
  <si>
    <t>ATP5A1</t>
  </si>
  <si>
    <t>ATP5B</t>
  </si>
  <si>
    <t>ATP5D</t>
  </si>
  <si>
    <t>ATP5E</t>
  </si>
  <si>
    <t>ATP5F1</t>
  </si>
  <si>
    <t>ATP5C1</t>
  </si>
  <si>
    <t>ATP5I</t>
  </si>
  <si>
    <t>ATP5J2</t>
  </si>
  <si>
    <t>ATP5L</t>
  </si>
  <si>
    <t>ATP5O</t>
  </si>
  <si>
    <t>ATP5H</t>
  </si>
  <si>
    <t>ATP5J</t>
  </si>
  <si>
    <t>ATP5S</t>
  </si>
  <si>
    <t>BSG</t>
  </si>
  <si>
    <t>SDHC</t>
  </si>
  <si>
    <t>NDUFAF1</t>
  </si>
  <si>
    <t>CS</t>
  </si>
  <si>
    <t>COX7A2L</t>
  </si>
  <si>
    <t>COX5A</t>
  </si>
  <si>
    <t>COX5B</t>
  </si>
  <si>
    <t>COX6A1</t>
  </si>
  <si>
    <t>COX6B1</t>
  </si>
  <si>
    <t>COX6C</t>
  </si>
  <si>
    <t>COX7B</t>
  </si>
  <si>
    <t>COX7C</t>
  </si>
  <si>
    <t>COX8A</t>
  </si>
  <si>
    <t>COX11</t>
  </si>
  <si>
    <t>COX4I1</t>
  </si>
  <si>
    <t>CYC1</t>
  </si>
  <si>
    <t>CYCS</t>
  </si>
  <si>
    <t>SDHA</t>
  </si>
  <si>
    <t>SDHB</t>
  </si>
  <si>
    <t>SDHD</t>
  </si>
  <si>
    <t>ETFA</t>
  </si>
  <si>
    <t>ETFB</t>
  </si>
  <si>
    <t>FH</t>
  </si>
  <si>
    <t>IDH3A</t>
  </si>
  <si>
    <t>IDH3B</t>
  </si>
  <si>
    <t>IDH3G</t>
  </si>
  <si>
    <t>IDH2</t>
  </si>
  <si>
    <t>LDHA</t>
  </si>
  <si>
    <t>LDHB</t>
  </si>
  <si>
    <t>LDHC</t>
  </si>
  <si>
    <t>LDHAL6B</t>
  </si>
  <si>
    <t>GLO1</t>
  </si>
  <si>
    <t>LRPPRC</t>
  </si>
  <si>
    <t>SLC16A1</t>
  </si>
  <si>
    <t>SLC16A8</t>
  </si>
  <si>
    <t>SLC16A3</t>
  </si>
  <si>
    <t>NDUFA7</t>
  </si>
  <si>
    <t>NDUFC2</t>
  </si>
  <si>
    <t>NDUFA12</t>
  </si>
  <si>
    <t>NDUFB3</t>
  </si>
  <si>
    <t>NDUFA6</t>
  </si>
  <si>
    <t>NDUFB4</t>
  </si>
  <si>
    <t>NDUFA13</t>
  </si>
  <si>
    <t>NDUFB6</t>
  </si>
  <si>
    <t>NDUFB7</t>
  </si>
  <si>
    <t>NDUFB9</t>
  </si>
  <si>
    <t>NDUFA2</t>
  </si>
  <si>
    <t>NDUFA3</t>
  </si>
  <si>
    <t>NDUFB8</t>
  </si>
  <si>
    <t>NDUFB10</t>
  </si>
  <si>
    <t>NDUFB2</t>
  </si>
  <si>
    <t>NDUFC1</t>
  </si>
  <si>
    <t>NDUFA1</t>
  </si>
  <si>
    <t>NDUFB1</t>
  </si>
  <si>
    <t>NDUFS5</t>
  </si>
  <si>
    <t>NDUFB5</t>
  </si>
  <si>
    <t>NNT</t>
  </si>
  <si>
    <t>NDUFS1</t>
  </si>
  <si>
    <t>NDUFV1</t>
  </si>
  <si>
    <t>NDUFS2</t>
  </si>
  <si>
    <t>NDUFA10</t>
  </si>
  <si>
    <t>NDUFA9</t>
  </si>
  <si>
    <t>NDUFA5</t>
  </si>
  <si>
    <t>NDUFS3</t>
  </si>
  <si>
    <t>NDUFV2</t>
  </si>
  <si>
    <t>NDUFS8</t>
  </si>
  <si>
    <t>NDUFS7</t>
  </si>
  <si>
    <t>NDUFA4</t>
  </si>
  <si>
    <t>NDUFS6</t>
  </si>
  <si>
    <t>NDUFV3</t>
  </si>
  <si>
    <t>NDUFA8</t>
  </si>
  <si>
    <t>NDUFS4</t>
  </si>
  <si>
    <t>PDK1</t>
  </si>
  <si>
    <t>PDK2</t>
  </si>
  <si>
    <t>PDK3</t>
  </si>
  <si>
    <t>PDK4</t>
  </si>
  <si>
    <t>PDP1</t>
  </si>
  <si>
    <t>PDP2</t>
  </si>
  <si>
    <t>SUCLA2</t>
  </si>
  <si>
    <t>SUCLG2</t>
  </si>
  <si>
    <t>SCO1</t>
  </si>
  <si>
    <t>SCO2</t>
  </si>
  <si>
    <t>SUCLG1</t>
  </si>
  <si>
    <t>SURF1</t>
  </si>
  <si>
    <t>TRAP1</t>
  </si>
  <si>
    <t>UCP1</t>
  </si>
  <si>
    <t>UCP2</t>
  </si>
  <si>
    <t>SLC25A27</t>
  </si>
  <si>
    <t>UQCRC1</t>
  </si>
  <si>
    <t>UQCRC2</t>
  </si>
  <si>
    <t>UQCRB</t>
  </si>
  <si>
    <t>UQCRH</t>
  </si>
  <si>
    <t>UQCRFS1</t>
  </si>
  <si>
    <t>UQCRQ</t>
  </si>
  <si>
    <t>UQCR10</t>
  </si>
  <si>
    <t>UQCR11</t>
  </si>
  <si>
    <t>ACAD9</t>
  </si>
  <si>
    <t>NDUFAF4</t>
  </si>
  <si>
    <t>NUBPL</t>
  </si>
  <si>
    <t>NDUFB11</t>
  </si>
  <si>
    <t>COX18</t>
  </si>
  <si>
    <t>TACO1</t>
  </si>
  <si>
    <t>LDHAL6A</t>
  </si>
  <si>
    <t>NDUFA11</t>
  </si>
  <si>
    <t>ECSIT</t>
  </si>
  <si>
    <t>NDUFAF3</t>
  </si>
  <si>
    <t>COX16</t>
  </si>
  <si>
    <t>COX19</t>
  </si>
  <si>
    <t>COQ10A</t>
  </si>
  <si>
    <t>COQ10B</t>
  </si>
  <si>
    <t>D2HGDH</t>
  </si>
  <si>
    <t>ADHFE1</t>
  </si>
  <si>
    <t>L2HGDH</t>
  </si>
  <si>
    <t>NDUFAF2</t>
  </si>
  <si>
    <t>TMEM126B</t>
  </si>
  <si>
    <t>PDPR</t>
  </si>
  <si>
    <t>SLC25A14</t>
  </si>
  <si>
    <t>UCP3</t>
  </si>
  <si>
    <t>ETFDH</t>
  </si>
  <si>
    <t>HAGH</t>
  </si>
  <si>
    <t>Vitamin cofactor</t>
  </si>
  <si>
    <t>ABCD4</t>
  </si>
  <si>
    <t>AOX1</t>
  </si>
  <si>
    <t>AKR1B10</t>
  </si>
  <si>
    <t>APOM</t>
  </si>
  <si>
    <t>HLCS</t>
  </si>
  <si>
    <t>BST1</t>
  </si>
  <si>
    <t>BTD</t>
  </si>
  <si>
    <t>MTHFD1</t>
  </si>
  <si>
    <t>CD38</t>
  </si>
  <si>
    <t>CTRC</t>
  </si>
  <si>
    <t>CYP24A1</t>
  </si>
  <si>
    <t>CYP27B1</t>
  </si>
  <si>
    <t>CTRB1</t>
  </si>
  <si>
    <t>CYB5A</t>
  </si>
  <si>
    <t>SLC25A19</t>
  </si>
  <si>
    <t>DHFR</t>
  </si>
  <si>
    <t>SLC19A1</t>
  </si>
  <si>
    <t>FOLR2</t>
  </si>
  <si>
    <t>ALDH1L1</t>
  </si>
  <si>
    <t>MTHFS</t>
  </si>
  <si>
    <t>SLC25A16</t>
  </si>
  <si>
    <t>GPHN</t>
  </si>
  <si>
    <t>SHMT2</t>
  </si>
  <si>
    <t>GSTO1</t>
  </si>
  <si>
    <t>GIF</t>
  </si>
  <si>
    <t>LGMN</t>
  </si>
  <si>
    <t>LRP1</t>
  </si>
  <si>
    <t>LRP2</t>
  </si>
  <si>
    <t>SLC25A32</t>
  </si>
  <si>
    <t>MOCS3</t>
  </si>
  <si>
    <t>MOCS2</t>
  </si>
  <si>
    <t>MTHFD2</t>
  </si>
  <si>
    <t>MTHFR</t>
  </si>
  <si>
    <t>QPRT</t>
  </si>
  <si>
    <t>COASY</t>
  </si>
  <si>
    <t>CYB5R3</t>
  </si>
  <si>
    <t>ENPP1</t>
  </si>
  <si>
    <t>ENPP2</t>
  </si>
  <si>
    <t>ENPP3</t>
  </si>
  <si>
    <t>NAMPT</t>
  </si>
  <si>
    <t>PDXK</t>
  </si>
  <si>
    <t>PANK2</t>
  </si>
  <si>
    <t>PANK3</t>
  </si>
  <si>
    <t>PANK4</t>
  </si>
  <si>
    <t>ACP5</t>
  </si>
  <si>
    <t>NADK</t>
  </si>
  <si>
    <t>PARP4</t>
  </si>
  <si>
    <t>RBP1</t>
  </si>
  <si>
    <t>RBP2</t>
  </si>
  <si>
    <t>RBP4</t>
  </si>
  <si>
    <t>SLC5A6</t>
  </si>
  <si>
    <t>LRP12</t>
  </si>
  <si>
    <t>SLC23A1</t>
  </si>
  <si>
    <t>SLC23A2</t>
  </si>
  <si>
    <t>TCN1</t>
  </si>
  <si>
    <t>TCN2</t>
  </si>
  <si>
    <t>SLC19A2</t>
  </si>
  <si>
    <t>PRSS1</t>
  </si>
  <si>
    <t>PRSS3</t>
  </si>
  <si>
    <t>TTR</t>
  </si>
  <si>
    <t>VNN1</t>
  </si>
  <si>
    <t>VNN2</t>
  </si>
  <si>
    <t>GC</t>
  </si>
  <si>
    <t>LRAT</t>
  </si>
  <si>
    <t>PARP9</t>
  </si>
  <si>
    <t>BCMO1</t>
  </si>
  <si>
    <t>BCO2</t>
  </si>
  <si>
    <t>GSTO2</t>
  </si>
  <si>
    <t>MMAB</t>
  </si>
  <si>
    <t>NMNAT1</t>
  </si>
  <si>
    <t>NMNAT2</t>
  </si>
  <si>
    <t>PNPO</t>
  </si>
  <si>
    <t>RDH11</t>
  </si>
  <si>
    <t>RFK</t>
  </si>
  <si>
    <t>THTPA</t>
  </si>
  <si>
    <t>LRP10</t>
  </si>
  <si>
    <t>LRP8</t>
  </si>
  <si>
    <t>NMNAT3</t>
  </si>
  <si>
    <t>PPCS</t>
  </si>
  <si>
    <t>TPK1</t>
  </si>
  <si>
    <t>VKORC1</t>
  </si>
  <si>
    <t>PPCDC</t>
  </si>
  <si>
    <t>FLAD1</t>
  </si>
  <si>
    <t>NADSYN1</t>
  </si>
  <si>
    <t>FPGS</t>
  </si>
  <si>
    <t>AASDHPPT</t>
  </si>
  <si>
    <t>SLC19A3</t>
  </si>
  <si>
    <t>SLC46A1</t>
  </si>
  <si>
    <t>CYP2R1</t>
  </si>
  <si>
    <t>APOA1BP</t>
  </si>
  <si>
    <t>ALDH1L2</t>
  </si>
  <si>
    <t>MMADHC</t>
  </si>
  <si>
    <t>CD320</t>
  </si>
  <si>
    <t>CTRB2</t>
  </si>
  <si>
    <t>DHFRL1</t>
  </si>
  <si>
    <t>LMBRD1</t>
  </si>
  <si>
    <t>MMACHC</t>
  </si>
  <si>
    <t>MOCOS</t>
  </si>
  <si>
    <t>NFS1</t>
  </si>
  <si>
    <t>NUDT12</t>
  </si>
  <si>
    <t>PARP10</t>
  </si>
  <si>
    <t>PARP14</t>
  </si>
  <si>
    <t>PARP16</t>
  </si>
  <si>
    <t>PARP6</t>
  </si>
  <si>
    <t>PARP8</t>
  </si>
  <si>
    <t>PDZD11</t>
  </si>
  <si>
    <t>RFT1</t>
  </si>
  <si>
    <t>NAPRT1</t>
  </si>
  <si>
    <t>SLC22A13</t>
  </si>
  <si>
    <t>UBIAD1</t>
  </si>
  <si>
    <t>VKORC1L1</t>
  </si>
  <si>
    <t>MTHFD2L</t>
  </si>
  <si>
    <t>SLC5A8</t>
  </si>
  <si>
    <t>CARKD</t>
  </si>
  <si>
    <t>MTHFD1L</t>
  </si>
  <si>
    <t>PANK1</t>
  </si>
  <si>
    <t>MOCS1</t>
  </si>
  <si>
    <t>Table S2. Pathway enrichment scores in HNSC</t>
  </si>
  <si>
    <t>TCGA-CV-A463-01A-11R-A266-07</t>
  </si>
  <si>
    <t>TCGA-CV-7102-01A-11R-2016-07</t>
  </si>
  <si>
    <t>TCGA-BA-A6DL-01A-21R-A30B-07</t>
  </si>
  <si>
    <t>TCGA-CR-6471-01A-11R-1873-07</t>
  </si>
  <si>
    <t>TCGA-CQ-A4CE-01A-11R-A266-07</t>
  </si>
  <si>
    <t>TCGA-CQ-5333-01A-01R-2403-07</t>
  </si>
  <si>
    <t>TCGA-DQ-7592-01A-11R-2081-07</t>
  </si>
  <si>
    <t>TCGA-UF-A71E-01A-31R-A34R-07</t>
  </si>
  <si>
    <t>TCGA-D6-A6EM-01A-21R-A31N-07</t>
  </si>
  <si>
    <t>TCGA-CV-7416-01A-11R-2081-07</t>
  </si>
  <si>
    <t>TCGA-CN-4737-01A-01R-1436-07</t>
  </si>
  <si>
    <t>TCGA-IQ-A6SH-01A-12R-A34R-07</t>
  </si>
  <si>
    <t>TCGA-CV-6938-01A-11R-1915-07</t>
  </si>
  <si>
    <t>TCGA-CR-7401-01A-11R-2016-07</t>
  </si>
  <si>
    <t>TCGA-D6-A6EP-01A-11R-A31N-07</t>
  </si>
  <si>
    <t>TCGA-UF-A71B-01A-12R-A34R-07</t>
  </si>
  <si>
    <t>TCGA-CR-7402-01A-11R-2016-07</t>
  </si>
  <si>
    <t>TCGA-IQ-A61O-01A-11R-A30B-07</t>
  </si>
  <si>
    <t>TCGA-IQ-7630-01A-11R-2081-07</t>
  </si>
  <si>
    <t>TCGA-CQ-A4CB-01A-11R-A24Z-07</t>
  </si>
  <si>
    <t>TCGA-MT-A67F-01A-11R-A30B-07</t>
  </si>
  <si>
    <t>TCGA-HD-7832-01A-11R-2132-07</t>
  </si>
  <si>
    <t>TCGA-QK-A8Z7-01A-11R-A39I-07</t>
  </si>
  <si>
    <t>TCGA-BA-4075-01A-01R-1436-07</t>
  </si>
  <si>
    <t>TCGA-CN-4740-01A-01R-1436-07</t>
  </si>
  <si>
    <t>TCGA-H7-8502-01A-11R-2403-07</t>
  </si>
  <si>
    <t>TCGA-CV-5966-01A-11R-1686-07</t>
  </si>
  <si>
    <t>TCGA-BA-5151-01A-01R-1436-07</t>
  </si>
  <si>
    <t>TCGA-CV-7410-01A-21R-2081-07</t>
  </si>
  <si>
    <t>TCGA-KU-A6H7-06A-21R-A31N-07</t>
  </si>
  <si>
    <t>TCGA-CN-5360-01A-01R-1436-07</t>
  </si>
  <si>
    <t>TCGA-DQ-5631-01A-01R-1873-07</t>
  </si>
  <si>
    <t>TCGA-QK-A6V9-01A-11R-A34R-07</t>
  </si>
  <si>
    <t>TCGA-CV-5430-01A-02R-1686-07</t>
  </si>
  <si>
    <t>TCGA-CN-A497-01A-11R-A24H-07</t>
  </si>
  <si>
    <t>TCGA-CV-7177-01A-11R-2016-07</t>
  </si>
  <si>
    <t>TCGA-CR-7386-01A-11R-2016-07</t>
  </si>
  <si>
    <t>TCGA-BA-5153-01A-01R-1436-07</t>
  </si>
  <si>
    <t>TCGA-CV-7235-01A-11R-2016-07</t>
  </si>
  <si>
    <t>TCGA-BA-5556-01A-01R-1514-07</t>
  </si>
  <si>
    <t>TCGA-CN-4742-01A-02R-1514-07</t>
  </si>
  <si>
    <t>TCGA-HD-8314-01A-11R-2403-07</t>
  </si>
  <si>
    <t>TCGA-HD-7754-01A-11R-2081-07</t>
  </si>
  <si>
    <t>TCGA-P3-A6T8-01A-11R-A34R-07</t>
  </si>
  <si>
    <t>TCGA-CQ-6223-01A-11R-1915-07</t>
  </si>
  <si>
    <t>TCGA-CV-5444-01A-02R-1514-07</t>
  </si>
  <si>
    <t>TCGA-CN-4726-01A-01R-1436-07</t>
  </si>
  <si>
    <t>TCGA-CN-4725-01A-01R-1436-07</t>
  </si>
  <si>
    <t>TCGA-CV-A461-01A-41R-A266-07</t>
  </si>
  <si>
    <t>TCGA-BB-7861-01A-11R-2232-07</t>
  </si>
  <si>
    <t>TCGA-CV-A6JN-01A-11R-A31N-07</t>
  </si>
  <si>
    <t>TCGA-P3-A6T5-01A-11R-A34R-07</t>
  </si>
  <si>
    <t>TCGA-HD-7753-01A-11R-2081-07</t>
  </si>
  <si>
    <t>TCGA-CX-7086-01A-11R-2081-07</t>
  </si>
  <si>
    <t>TCGA-CV-7568-01A-11R-2232-07</t>
  </si>
  <si>
    <t>TCGA-CN-5365-01A-01R-1436-07</t>
  </si>
  <si>
    <t>TCGA-CV-7430-01A-11R-2132-07</t>
  </si>
  <si>
    <t>TCGA-CN-5363-01A-01R-1436-07</t>
  </si>
  <si>
    <t>TCGA-BA-5559-01A-01R-1514-07</t>
  </si>
  <si>
    <t>TCGA-CV-7236-01A-11R-2016-07</t>
  </si>
  <si>
    <t>TCGA-HD-7917-01A-11R-2232-07</t>
  </si>
  <si>
    <t>TCGA-CV-7248-01A-11R-2016-07</t>
  </si>
  <si>
    <t>TCGA-F7-A50I-01A-11R-A28V-07</t>
  </si>
  <si>
    <t>TCGA-CV-6955-01A-11R-2016-07</t>
  </si>
  <si>
    <t>TCGA-UF-A71A-01A-22R-A34R-07</t>
  </si>
  <si>
    <t>TCGA-BB-7864-01A-11R-2232-07</t>
  </si>
  <si>
    <t>TCGA-HD-8635-01A-11R-2403-07</t>
  </si>
  <si>
    <t>TCGA-UF-A7JH-01A-21R-A34R-07</t>
  </si>
  <si>
    <t>TCGA-CV-6962-01A-11R-1915-07</t>
  </si>
  <si>
    <t>TCGA-CN-4736-01A-01R-1436-07</t>
  </si>
  <si>
    <t>TCGA-D6-6517-01A-11R-1873-07</t>
  </si>
  <si>
    <t>TCGA-CQ-A4C6-01A-11R-A24Z-07</t>
  </si>
  <si>
    <t>TCGA-CR-6491-01A-11R-1873-07</t>
  </si>
  <si>
    <t>TCGA-CQ-5330-01A-01R-1686-07</t>
  </si>
  <si>
    <t>TCGA-CV-A6JY-01A-11R-A31N-07</t>
  </si>
  <si>
    <t>TCGA-CV-7180-01A-11R-2016-07</t>
  </si>
  <si>
    <t>TCGA-CQ-5334-01A-01R-1686-07</t>
  </si>
  <si>
    <t>TCGA-CN-5367-01A-01R-1436-07</t>
  </si>
  <si>
    <t>TCGA-CR-6484-01A-11R-1873-07</t>
  </si>
  <si>
    <t>TCGA-CR-6470-01A-11R-1873-07</t>
  </si>
  <si>
    <t>TCGA-CV-7429-01A-11R-2132-07</t>
  </si>
  <si>
    <t>TCGA-CR-7388-01A-11R-2016-07</t>
  </si>
  <si>
    <t>TCGA-BB-7862-01A-21R-2232-07</t>
  </si>
  <si>
    <t>TCGA-QK-A8ZB-01A-11R-A39I-07</t>
  </si>
  <si>
    <t>TCGA-CV-7425-01A-11R-2081-07</t>
  </si>
  <si>
    <t>TCGA-BA-5555-01A-01R-1514-07</t>
  </si>
  <si>
    <t>TCGA-CN-6995-01A-31R-2016-07</t>
  </si>
  <si>
    <t>TCGA-CN-6020-01A-11R-1686-07</t>
  </si>
  <si>
    <t>TCGA-CQ-6218-01A-11R-1915-07</t>
  </si>
  <si>
    <t>TCGA-BB-7872-01A-11R-2232-07</t>
  </si>
  <si>
    <t>TCGA-CR-6467-01A-11R-1873-07</t>
  </si>
  <si>
    <t>TCGA-CV-6933-01A-11R-1915-07</t>
  </si>
  <si>
    <t>TCGA-CV-6945-01A-11R-1915-07</t>
  </si>
  <si>
    <t>TCGA-CV-6954-01A-11R-1915-07</t>
  </si>
  <si>
    <t>TCGA-UF-A719-01A-12R-A34R-07</t>
  </si>
  <si>
    <t>TCGA-CN-5370-01A-01R-2016-07</t>
  </si>
  <si>
    <t>TCGA-CQ-6221-01A-11R-2081-07</t>
  </si>
  <si>
    <t>TCGA-CV-7089-01A-11R-2016-07</t>
  </si>
  <si>
    <t>TCGA-CV-7421-01A-11R-2081-07</t>
  </si>
  <si>
    <t>TCGA-TN-A7HI-01A-11R-A34R-07</t>
  </si>
  <si>
    <t>TCGA-IQ-A61E-01A-22R-A30B-07</t>
  </si>
  <si>
    <t>TCGA-F7-8489-01A-31R-2403-07</t>
  </si>
  <si>
    <t>TCGA-CN-A498-01A-11R-A24H-07</t>
  </si>
  <si>
    <t>TCGA-CR-7369-01A-11R-2132-07</t>
  </si>
  <si>
    <t>TCGA-BA-6868-01B-12R-1915-07</t>
  </si>
  <si>
    <t>TCGA-CV-A45Z-01A-21R-A24Z-07</t>
  </si>
  <si>
    <t>TCGA-CV-5432-01A-02R-1686-07</t>
  </si>
  <si>
    <t>TCGA-RS-A6TO-01A-32R-A34R-07</t>
  </si>
  <si>
    <t>TCGA-BA-A6DG-01A-21R-A30B-07</t>
  </si>
  <si>
    <t>TCGA-CR-7380-01A-11R-2016-07</t>
  </si>
  <si>
    <t>TCGA-T3-A92N-01A-11R-A39I-07</t>
  </si>
  <si>
    <t>TCGA-WA-A7H4-01A-21R-A34R-07</t>
  </si>
  <si>
    <t>TCGA-KU-A66S-01A-21R-A30B-07</t>
  </si>
  <si>
    <t>TCGA-CV-5439-01A-01R-1686-07</t>
  </si>
  <si>
    <t>TCGA-D6-A6EN-01A-11R-A31N-07</t>
  </si>
  <si>
    <t>TCGA-CQ-7068-01A-11R-2081-07</t>
  </si>
  <si>
    <t>TCGA-CV-5443-01A-01R-1514-07</t>
  </si>
  <si>
    <t>TCGA-CX-7219-01A-11R-2016-07</t>
  </si>
  <si>
    <t>TCGA-HD-A6I0-01A-11R-A31N-07</t>
  </si>
  <si>
    <t>TCGA-CV-5978-01A-11R-1686-07</t>
  </si>
  <si>
    <t>TCGA-P3-A5QE-01A-11R-A28V-07</t>
  </si>
  <si>
    <t>TCGA-CR-5250-01A-01R-1514-07</t>
  </si>
  <si>
    <t>TCGA-P3-A6T7-01A-11R-A34R-07</t>
  </si>
  <si>
    <t>TCGA-CN-A6UY-01A-12R-A34R-07</t>
  </si>
  <si>
    <t>TCGA-P3-A5Q6-01A-11R-A28V-07</t>
  </si>
  <si>
    <t>TCGA-QK-A652-01A-11R-A30B-07</t>
  </si>
  <si>
    <t>TCGA-CV-6003-01A-11R-1686-07</t>
  </si>
  <si>
    <t>TCGA-CN-A49A-01A-11R-A24H-07</t>
  </si>
  <si>
    <t>TCGA-D6-A4Z9-01A-11R-A24Z-07</t>
  </si>
  <si>
    <t>TCGA-H7-8501-01A-11R-2403-07</t>
  </si>
  <si>
    <t>TCGA-QK-AA3J-01A-11R-A39I-07</t>
  </si>
  <si>
    <t>TCGA-CN-4722-01A-01R-1436-07</t>
  </si>
  <si>
    <t>TCGA-CR-7390-01A-11R-2016-07</t>
  </si>
  <si>
    <t>TCGA-CV-7437-01A-21R-2132-07</t>
  </si>
  <si>
    <t>TCGA-CQ-7067-01A-11R-2232-07</t>
  </si>
  <si>
    <t>TCGA-CV-A6JZ-01A-11R-A31N-07</t>
  </si>
  <si>
    <t>TCGA-CN-5373-01A-01R-1436-07</t>
  </si>
  <si>
    <t>TCGA-CR-7391-01A-11R-2016-07</t>
  </si>
  <si>
    <t>TCGA-BA-6869-01A-11R-1873-07</t>
  </si>
  <si>
    <t>TCGA-CV-A6K0-01B-21R-A31N-07</t>
  </si>
  <si>
    <t>TCGA-CN-A63T-01A-11R-A28V-07</t>
  </si>
  <si>
    <t>TCGA-UF-A7JF-01A-11R-A34R-07</t>
  </si>
  <si>
    <t>TCGA-BB-8596-01A-11R-2403-07</t>
  </si>
  <si>
    <t>TCGA-CV-A45T-01A-11R-A24H-07</t>
  </si>
  <si>
    <t>TCGA-D6-6826-01A-11R-1915-07</t>
  </si>
  <si>
    <t>TCGA-CR-6493-01A-11R-1873-07</t>
  </si>
  <si>
    <t>TCGA-CX-A4AQ-01A-11R-A24Z-07</t>
  </si>
  <si>
    <t>TCGA-CV-6942-01A-21R-2016-07</t>
  </si>
  <si>
    <t>TCGA-CQ-6228-01A-11R-1915-07</t>
  </si>
  <si>
    <t>TCGA-HD-A634-01A-11R-A28V-07</t>
  </si>
  <si>
    <t>TCGA-CQ-6219-01A-11R-1915-07</t>
  </si>
  <si>
    <t>TCGA-F7-A50G-01A-11R-A266-07</t>
  </si>
  <si>
    <t>TCGA-CQ-A4CA-01A-11R-A24Z-07</t>
  </si>
  <si>
    <t>TCGA-F7-A61W-01A-11R-A28V-07</t>
  </si>
  <si>
    <t>TCGA-CV-6950-01A-11R-1915-07</t>
  </si>
  <si>
    <t>TCGA-CV-6441-01A-11R-1686-07</t>
  </si>
  <si>
    <t>TCGA-BB-A5HZ-01A-21R-A28V-07</t>
  </si>
  <si>
    <t>TCGA-CN-A6V3-01A-12R-A34R-07</t>
  </si>
  <si>
    <t>TCGA-MT-A7BN-01A-12R-A34R-07</t>
  </si>
  <si>
    <t>TCGA-CQ-5324-01A-01R-1686-07</t>
  </si>
  <si>
    <t>TCGA-CX-7085-01A-21R-2016-07</t>
  </si>
  <si>
    <t>TCGA-BA-A4II-01A-11R-A266-07</t>
  </si>
  <si>
    <t>TCGA-HD-7229-01A-11R-2016-07</t>
  </si>
  <si>
    <t>TCGA-BA-5149-01A-01R-1514-07</t>
  </si>
  <si>
    <t>TCGA-CR-7397-01A-11R-2016-07</t>
  </si>
  <si>
    <t>TCGA-CV-7250-01A-11R-2016-07</t>
  </si>
  <si>
    <t>TCGA-UF-A71A-06A-11R-A39I-07</t>
  </si>
  <si>
    <t>TCGA-D6-8568-01A-11R-2403-07</t>
  </si>
  <si>
    <t>TCGA-CR-6478-01A-11R-1873-07</t>
  </si>
  <si>
    <t>TCGA-CV-A45O-01A-21R-A24H-07</t>
  </si>
  <si>
    <t>TCGA-CN-6021-01A-11R-1686-07</t>
  </si>
  <si>
    <t>TCGA-T2-A6X2-01A-12R-A34R-07</t>
  </si>
  <si>
    <t>TCGA-CQ-5329-01A-01R-1686-07</t>
  </si>
  <si>
    <t>TCGA-CN-6019-01A-11R-1686-07</t>
  </si>
  <si>
    <t>TCGA-CV-A45V-01A-21R-A24Z-07</t>
  </si>
  <si>
    <t>TCGA-BA-7269-01A-11R-2016-07</t>
  </si>
  <si>
    <t>TCGA-CR-6477-01A-11R-1873-07</t>
  </si>
  <si>
    <t>TCGA-CR-6487-01A-11R-1873-07</t>
  </si>
  <si>
    <t>TCGA-CQ-5327-01A-01R-1686-07</t>
  </si>
  <si>
    <t>TCGA-CR-5243-01A-01R-1514-07</t>
  </si>
  <si>
    <t>TCGA-BB-4225-01A-01R-1436-07</t>
  </si>
  <si>
    <t>TCGA-CV-6948-01A-11R-1915-07</t>
  </si>
  <si>
    <t>TCGA-UF-A7JC-01A-21R-A34R-07</t>
  </si>
  <si>
    <t>TCGA-CV-5976-01A-11R-1686-07</t>
  </si>
  <si>
    <t>TCGA-MZ-A6I9-01A-11R-A31N-07</t>
  </si>
  <si>
    <t>TCGA-BA-4077-01B-01R-1436-07</t>
  </si>
  <si>
    <t>TCGA-CR-7371-01A-11R-2016-07</t>
  </si>
  <si>
    <t>TCGA-CQ-A4CH-01A-11R-A266-07</t>
  </si>
  <si>
    <t>TCGA-CV-6436-01A-11R-1686-07</t>
  </si>
  <si>
    <t>TCGA-BA-4074-01A-01R-1436-07</t>
  </si>
  <si>
    <t>TCGA-QK-A64Z-01A-11R-A30B-07</t>
  </si>
  <si>
    <t>TCGA-CN-6989-01A-11R-1915-07</t>
  </si>
  <si>
    <t>TCGA-CR-7399-01A-11R-2016-07</t>
  </si>
  <si>
    <t>TCGA-CN-5359-01A-01R-1436-07</t>
  </si>
  <si>
    <t>TCGA-CV-6953-01A-11R-1915-07</t>
  </si>
  <si>
    <t>TCGA-CR-6481-01A-11R-1873-07</t>
  </si>
  <si>
    <t>TCGA-BB-4227-01A-01R-1873-07</t>
  </si>
  <si>
    <t>TCGA-IQ-A61G-01A-11R-A30B-07</t>
  </si>
  <si>
    <t>TCGA-CV-7413-01A-11R-2081-07</t>
  </si>
  <si>
    <t>TCGA-CQ-6229-01A-11R-1915-07</t>
  </si>
  <si>
    <t>TCGA-CV-7423-01A-11R-2081-07</t>
  </si>
  <si>
    <t>TCGA-CV-7253-01A-11R-2016-07</t>
  </si>
  <si>
    <t>TCGA-BA-A4IH-01A-11R-A266-07</t>
  </si>
  <si>
    <t>TCGA-BA-4076-01A-01R-1436-07</t>
  </si>
  <si>
    <t>TCGA-BA-6872-01A-11R-1873-07</t>
  </si>
  <si>
    <t>TCGA-CN-4738-01A-02R-1514-07</t>
  </si>
  <si>
    <t>TCGA-HD-A633-01A-11R-A28V-07</t>
  </si>
  <si>
    <t>TCGA-CN-4727-01A-01R-1436-07</t>
  </si>
  <si>
    <t>TCGA-CN-6997-01A-11R-2016-07</t>
  </si>
  <si>
    <t>TCGA-CV-A45W-01A-11R-A24Z-07</t>
  </si>
  <si>
    <t>TCGA-CR-7370-01A-11R-2132-07</t>
  </si>
  <si>
    <t>TCGA-CR-5247-01A-01R-2016-07</t>
  </si>
  <si>
    <t>TCGA-KU-A6H7-01A-11R-A31N-07</t>
  </si>
  <si>
    <t>TCGA-CN-A63V-01A-11R-A466-07</t>
  </si>
  <si>
    <t>TCGA-CV-7418-01A-11R-2081-07</t>
  </si>
  <si>
    <t>TCGA-CR-7398-01A-11R-2016-07</t>
  </si>
  <si>
    <t>TCGA-MT-A51X-01A-11R-A266-07</t>
  </si>
  <si>
    <t>TCGA-DQ-5624-01A-01R-1873-07</t>
  </si>
  <si>
    <t>TCGA-DQ-7589-01A-11R-2232-07</t>
  </si>
  <si>
    <t>TCGA-CR-7373-01A-11R-2016-07</t>
  </si>
  <si>
    <t>TCGA-CR-7394-01A-11R-2016-07</t>
  </si>
  <si>
    <t>TCGA-CV-7428-01A-11R-2132-07</t>
  </si>
  <si>
    <t>TCGA-CV-7438-01A-21R-2132-07</t>
  </si>
  <si>
    <t>TCGA-CV-A45P-01A-11R-A24H-07</t>
  </si>
  <si>
    <t>TCGA-CV-5434-01A-01R-1686-07</t>
  </si>
  <si>
    <t>TCGA-CV-A6K1-01A-11R-A31N-07</t>
  </si>
  <si>
    <t>TCGA-CV-5441-01A-01R-1514-07</t>
  </si>
  <si>
    <t>TCGA-CR-7395-01A-11R-2016-07</t>
  </si>
  <si>
    <t>TCGA-IQ-7632-01A-11R-2081-07</t>
  </si>
  <si>
    <t>TCGA-CV-6935-01A-11R-1915-07</t>
  </si>
  <si>
    <t>TCGA-CV-7446-01A-11R-2232-07</t>
  </si>
  <si>
    <t>TCGA-CV-7435-01A-11R-2132-07</t>
  </si>
  <si>
    <t>TCGA-DQ-7594-01A-11R-2232-07</t>
  </si>
  <si>
    <t>TCGA-UF-A7JO-01A-11R-A34R-07</t>
  </si>
  <si>
    <t>TCGA-CN-4734-01A-01R-1436-07</t>
  </si>
  <si>
    <t>TCGA-CR-7404-01A-11R-2132-07</t>
  </si>
  <si>
    <t>TCGA-HD-8634-01A-11R-2403-07</t>
  </si>
  <si>
    <t>TCGA-CR-6492-01A-12R-2081-07</t>
  </si>
  <si>
    <t>TCGA-CV-7406-01A-11R-2081-07</t>
  </si>
  <si>
    <t>TCGA-BA-6871-01A-11R-1873-07</t>
  </si>
  <si>
    <t>TCGA-CV-7247-01A-11R-2016-07</t>
  </si>
  <si>
    <t>TCGA-H7-A76A-01A-51R-A34R-07</t>
  </si>
  <si>
    <t>TCGA-CV-A6JU-01A-11R-A31N-07</t>
  </si>
  <si>
    <t>TCGA-CN-A642-01A-12R-A30B-07</t>
  </si>
  <si>
    <t>TCGA-CV-A6JM-01A-11R-A31N-07</t>
  </si>
  <si>
    <t>TCGA-CV-6959-01A-11R-1915-07</t>
  </si>
  <si>
    <t>TCGA-CV-7100-01A-11R-2016-07</t>
  </si>
  <si>
    <t>TCGA-F7-A61S-01A-11R-A28V-07</t>
  </si>
  <si>
    <t>TCGA-MT-A67D-01A-31R-A30B-07</t>
  </si>
  <si>
    <t>TCGA-BB-7863-01A-11R-2232-07</t>
  </si>
  <si>
    <t>TCGA-CN-5364-01A-01R-1436-07</t>
  </si>
  <si>
    <t>TCGA-CQ-5331-01A-02R-1873-07</t>
  </si>
  <si>
    <t>TCGA-CN-6018-01A-11R-1686-07</t>
  </si>
  <si>
    <t>TCGA-CV-A45U-01A-12R-A24H-07</t>
  </si>
  <si>
    <t>TCGA-MZ-A7D7-01A-21R-A34R-07</t>
  </si>
  <si>
    <t>TCGA-UF-A718-01A-22R-A34R-07</t>
  </si>
  <si>
    <t>TCGA-CV-6956-01A-21R-2016-07</t>
  </si>
  <si>
    <t>TCGA-CN-A499-01A-11R-A24H-07</t>
  </si>
  <si>
    <t>TCGA-BB-8601-01A-11R-2403-07</t>
  </si>
  <si>
    <t>TCGA-D6-A6EQ-01A-11R-A31N-07</t>
  </si>
  <si>
    <t>TCGA-CN-6998-01A-23R-2016-07</t>
  </si>
  <si>
    <t>TCGA-BA-A6D8-01A-31R-A31N-07</t>
  </si>
  <si>
    <t>TCGA-F7-A50J-01A-21R-A28V-07</t>
  </si>
  <si>
    <t>TCGA-IQ-A61I-01A-11R-A30B-07</t>
  </si>
  <si>
    <t>TCGA-CV-7104-01A-11R-2016-07</t>
  </si>
  <si>
    <t>TCGA-BA-A6DI-01A-11R-A30B-07</t>
  </si>
  <si>
    <t>TCGA-CV-5442-01A-01R-1514-07</t>
  </si>
  <si>
    <t>TCGA-D6-6823-01A-11R-1915-07</t>
  </si>
  <si>
    <t>TCGA-F7-A61V-01A-11R-A28V-07</t>
  </si>
  <si>
    <t>TCGA-CN-4733-01A-02R-1873-07</t>
  </si>
  <si>
    <t>TCGA-CR-7379-01A-11R-2016-07</t>
  </si>
  <si>
    <t>TCGA-CV-7245-01A-11R-2016-07</t>
  </si>
  <si>
    <t>TCGA-CV-7254-01A-11R-2016-07</t>
  </si>
  <si>
    <t>TCGA-UF-A7JJ-01A-11R-A34R-07</t>
  </si>
  <si>
    <t>TCGA-CN-5358-01A-01R-1514-07</t>
  </si>
  <si>
    <t>TCGA-CV-5436-01A-01R-1514-07</t>
  </si>
  <si>
    <t>TCGA-BB-4217-01A-11R-2081-07</t>
  </si>
  <si>
    <t>TCGA-CN-4731-01A-01R-1436-07</t>
  </si>
  <si>
    <t>TCGA-CV-7178-01A-21R-2016-07</t>
  </si>
  <si>
    <t>TCGA-F7-A623-01A-11R-A28V-07</t>
  </si>
  <si>
    <t>TCGA-CQ-5332-01A-01R-1686-07</t>
  </si>
  <si>
    <t>TCGA-CQ-7069-01A-11R-2403-07</t>
  </si>
  <si>
    <t>TCGA-D6-6825-01A-21R-1915-07</t>
  </si>
  <si>
    <t>TCGA-P3-A6SX-01A-11R-A34R-07</t>
  </si>
  <si>
    <t>TCGA-CV-7432-01A-11R-2132-07</t>
  </si>
  <si>
    <t>TCGA-KU-A6H8-01A-21R-A34R-07</t>
  </si>
  <si>
    <t>TCGA-CQ-5326-01A-01R-1873-07</t>
  </si>
  <si>
    <t>TCGA-CN-A6V6-01A-12R-A34R-07</t>
  </si>
  <si>
    <t>TCGA-DQ-5625-01A-01R-1873-07</t>
  </si>
  <si>
    <t>TCGA-CV-5977-01A-11R-1686-07</t>
  </si>
  <si>
    <t>TCGA-UF-A7JD-01A-11R-A34R-07</t>
  </si>
  <si>
    <t>TCGA-CR-7385-01A-11R-2016-07</t>
  </si>
  <si>
    <t>TCGA-CQ-7071-01A-12R-A30B-07</t>
  </si>
  <si>
    <t>TCGA-T2-A6X0-01A-11R-A34R-07</t>
  </si>
  <si>
    <t>TCGA-CR-7367-01A-11R-2016-07</t>
  </si>
  <si>
    <t>TCGA-CV-A465-01A-11R-A266-07</t>
  </si>
  <si>
    <t>TCGA-BA-5557-01A-01R-1514-07</t>
  </si>
  <si>
    <t>TCGA-CN-6016-01A-11R-1686-07</t>
  </si>
  <si>
    <t>TCGA-F7-7848-01A-11R-2132-07</t>
  </si>
  <si>
    <t>TCGA-CN-6017-01A-11R-1686-07</t>
  </si>
  <si>
    <t>TCGA-QK-A8Z8-01A-11R-A39I-07</t>
  </si>
  <si>
    <t>TCGA-MT-A51W-01A-21R-A266-07</t>
  </si>
  <si>
    <t>TCGA-CV-6940-01A-11R-1915-07</t>
  </si>
  <si>
    <t>TCGA-CV-7440-01A-11R-2132-07</t>
  </si>
  <si>
    <t>TCGA-UF-A7JS-01A-11R-A34R-07</t>
  </si>
  <si>
    <t>TCGA-CV-A45R-01A-11R-A24H-07</t>
  </si>
  <si>
    <t>TCGA-MT-A67A-01A-11R-A30B-07</t>
  </si>
  <si>
    <t>TCGA-CV-7414-01A-11R-2081-07</t>
  </si>
  <si>
    <t>TCGA-CR-7374-01A-11R-2016-07</t>
  </si>
  <si>
    <t>TCGA-CV-6941-01A-11R-1915-07</t>
  </si>
  <si>
    <t>TCGA-CN-6013-01A-11R-1686-07</t>
  </si>
  <si>
    <t>TCGA-QK-A6VC-01A-23R-A34R-07</t>
  </si>
  <si>
    <t>TCGA-QK-A8Z9-01B-11R-A39I-07</t>
  </si>
  <si>
    <t>TCGA-QK-A6VB-01A-12R-A34R-07</t>
  </si>
  <si>
    <t>TCGA-D6-6827-01A-11R-1915-07</t>
  </si>
  <si>
    <t>TCGA-CR-7382-01A-11R-2132-07</t>
  </si>
  <si>
    <t>TCGA-P3-A5QA-01A-11R-A28V-07</t>
  </si>
  <si>
    <t>TCGA-CV-5979-01A-11R-1686-07</t>
  </si>
  <si>
    <t>TCGA-CV-A6JE-01A-11R-A31N-07</t>
  </si>
  <si>
    <t>TCGA-CN-6996-01A-11R-1915-07</t>
  </si>
  <si>
    <t>TCGA-4P-AA8J-01A-11R-A39I-07</t>
  </si>
  <si>
    <t>TCGA-TN-A7HL-01A-11R-A34R-07</t>
  </si>
  <si>
    <t>TCGA-CN-A63W-01A-11R-A30B-07</t>
  </si>
  <si>
    <t>TCGA-CN-4730-01A-01R-1436-07</t>
  </si>
  <si>
    <t>TCGA-CR-5248-01A-01R-2016-07</t>
  </si>
  <si>
    <t>TCGA-CV-6936-01A-11R-1915-07</t>
  </si>
  <si>
    <t>TCGA-DQ-5630-01A-01R-1873-07</t>
  </si>
  <si>
    <t>TCGA-CR-7393-01A-11R-2016-07</t>
  </si>
  <si>
    <t>TCGA-CV-6951-01A-11R-1915-07</t>
  </si>
  <si>
    <t>TCGA-CV-7103-01A-21R-2016-07</t>
  </si>
  <si>
    <t>TCGA-D6-A6ES-01A-12R-A31N-07</t>
  </si>
  <si>
    <t>TCGA-CQ-A4CG-01A-11R-A266-07</t>
  </si>
  <si>
    <t>TCGA-CQ-6220-01A-11R-1915-07</t>
  </si>
  <si>
    <t>TCGA-BA-4078-01A-01R-1436-07</t>
  </si>
  <si>
    <t>TCGA-CV-5973-01A-11R-1686-07</t>
  </si>
  <si>
    <t>TCGA-CV-5440-01A-01R-1514-07</t>
  </si>
  <si>
    <t>TCGA-CR-7365-01A-11R-2016-07</t>
  </si>
  <si>
    <t>TCGA-IQ-A61J-01A-11R-A30B-07</t>
  </si>
  <si>
    <t>TCGA-BB-4224-01A-01R-1436-07</t>
  </si>
  <si>
    <t>TCGA-TN-A7HJ-01A-12R-A34R-07</t>
  </si>
  <si>
    <t>TCGA-BB-4228-01A-01R-1436-07</t>
  </si>
  <si>
    <t>TCGA-BB-A5HU-01A-11R-A28V-07</t>
  </si>
  <si>
    <t>TCGA-BA-A6DA-01A-31R-A31N-07</t>
  </si>
  <si>
    <t>TCGA-IQ-7631-01A-11R-2081-07</t>
  </si>
  <si>
    <t>TCGA-BB-A6UO-01A-12R-A34R-07</t>
  </si>
  <si>
    <t>TCGA-CR-6488-01A-12R-2081-07</t>
  </si>
  <si>
    <t>TCGA-T3-A92M-01A-31R-A39I-07</t>
  </si>
  <si>
    <t>TCGA-H7-7774-01A-21R-2081-07</t>
  </si>
  <si>
    <t>TCGA-CQ-6227-01A-11R-1915-07</t>
  </si>
  <si>
    <t>TCGA-D6-A4ZB-01A-11R-A24Z-07</t>
  </si>
  <si>
    <t>TCGA-P3-A5QF-01A-11R-A28V-07</t>
  </si>
  <si>
    <t>TCGA-D6-6516-01A-11R-1873-07</t>
  </si>
  <si>
    <t>TCGA-CN-5356-01A-01R-1436-07</t>
  </si>
  <si>
    <t>TCGA-QK-A6IH-01A-11R-A31N-07</t>
  </si>
  <si>
    <t>TCGA-CV-7099-01A-41R-2016-07</t>
  </si>
  <si>
    <t>TCGA-CV-7434-01A-11R-2132-07</t>
  </si>
  <si>
    <t>TCGA-CR-5249-01A-01R-1514-07</t>
  </si>
  <si>
    <t>TCGA-C9-A480-01A-12R-A24H-07</t>
  </si>
  <si>
    <t>TCGA-CQ-7063-01A-11R-2403-07</t>
  </si>
  <si>
    <t>TCGA-CR-6472-01A-11R-1873-07</t>
  </si>
  <si>
    <t>TCGA-CV-7090-01A-11R-2016-07</t>
  </si>
  <si>
    <t>TCGA-CN-A641-01A-11R-A30B-07</t>
  </si>
  <si>
    <t>TCGA-QK-A6IF-01A-11R-A31N-07</t>
  </si>
  <si>
    <t>TCGA-DQ-7596-01A-11R-2232-07</t>
  </si>
  <si>
    <t>TCGA-CV-6961-01A-21R-1915-07</t>
  </si>
  <si>
    <t>TCGA-CN-4741-01A-01R-1436-07</t>
  </si>
  <si>
    <t>TCGA-T2-A6WZ-01A-21R-A34R-07</t>
  </si>
  <si>
    <t>TCGA-CV-7097-01A-11R-2016-07</t>
  </si>
  <si>
    <t>TCGA-HL-7533-01A-11R-2232-07</t>
  </si>
  <si>
    <t>TCGA-CV-A464-01A-11R-A266-07</t>
  </si>
  <si>
    <t>TCGA-HD-8224-01A-11R-2403-07</t>
  </si>
  <si>
    <t>TCGA-P3-A6T4-01A-11R-A34R-07</t>
  </si>
  <si>
    <t>TCGA-D6-A6EO-01A-11R-A31N-07</t>
  </si>
  <si>
    <t>TCGA-BB-A6UM-01A-12R-A34R-07</t>
  </si>
  <si>
    <t>TCGA-BB-A5HY-01A-11R-A28V-07</t>
  </si>
  <si>
    <t>TCGA-CN-5361-01A-01R-1436-07</t>
  </si>
  <si>
    <t>TCGA-CN-4723-01A-01R-1436-07</t>
  </si>
  <si>
    <t>TCGA-CN-A6V1-01A-12R-A34R-07</t>
  </si>
  <si>
    <t>TCGA-CR-7372-01A-11R-2016-07</t>
  </si>
  <si>
    <t>TCGA-CQ-5323-01A-01R-1686-07</t>
  </si>
  <si>
    <t>TCGA-QK-A6II-01A-11R-A31N-07</t>
  </si>
  <si>
    <t>TCGA-BA-6870-01A-11R-1873-07</t>
  </si>
  <si>
    <t>TCGA-CQ-6222-01A-11R-1915-07</t>
  </si>
  <si>
    <t>TCGA-CQ-A4CD-01A-21R-A24Z-07</t>
  </si>
  <si>
    <t>TCGA-F7-A624-01A-22R-A30B-07</t>
  </si>
  <si>
    <t>TCGA-BA-A4IF-01A-11R-A266-07</t>
  </si>
  <si>
    <t>TCGA-CV-A6JD-01A-11R-A31N-07</t>
  </si>
  <si>
    <t>TCGA-F7-A620-01A-11R-A28V-07</t>
  </si>
  <si>
    <t>TCGA-BB-4223-01A-01R-1436-07</t>
  </si>
  <si>
    <t>TCGA-HD-7831-01A-11R-2132-07</t>
  </si>
  <si>
    <t>TCGA-CV-A6JO-01B-11R-A34R-07</t>
  </si>
  <si>
    <t>TCGA-CR-7376-01A-11R-2132-07</t>
  </si>
  <si>
    <t>TCGA-P3-A6T3-01A-11R-A34R-07</t>
  </si>
  <si>
    <t>TCGA-CV-7433-01A-11R-2132-07</t>
  </si>
  <si>
    <t>TCGA-CV-7263-01A-11R-2016-07</t>
  </si>
  <si>
    <t>TCGA-CN-6992-01A-11R-1915-07</t>
  </si>
  <si>
    <t>TCGA-CV-7427-01A-11R-2081-07</t>
  </si>
  <si>
    <t>TCGA-CN-A6V7-01A-12R-A34R-07</t>
  </si>
  <si>
    <t>TCGA-CV-6939-01A-11R-1915-07</t>
  </si>
  <si>
    <t>TCGA-CV-7422-01A-21R-2081-07</t>
  </si>
  <si>
    <t>TCGA-CV-5970-01A-11R-1686-07</t>
  </si>
  <si>
    <t>TCGA-CR-7364-01A-11R-2016-07</t>
  </si>
  <si>
    <t>TCGA-CV-5431-01A-01R-1514-07</t>
  </si>
  <si>
    <t>TCGA-QK-A6IJ-01A-11R-A31N-07</t>
  </si>
  <si>
    <t>TCGA-QK-AA3K-01A-11R-A39I-07</t>
  </si>
  <si>
    <t>TCGA-CN-4728-01A-01R-1436-07</t>
  </si>
  <si>
    <t>TCGA-BB-7866-01A-11R-2232-07</t>
  </si>
  <si>
    <t>TCGA-UF-A7JV-01A-11R-A34R-07</t>
  </si>
  <si>
    <t>TCGA-UP-A6WW-01A-12R-A34R-07</t>
  </si>
  <si>
    <t>TCGA-CQ-A4CI-01A-11R-A266-07</t>
  </si>
  <si>
    <t>TCGA-C9-A47Z-01A-11R-A24H-07</t>
  </si>
  <si>
    <t>TCGA-CV-6960-01A-41R-2016-07</t>
  </si>
  <si>
    <t>TCGA-D6-8569-01A-11R-2403-07</t>
  </si>
  <si>
    <t>TCGA-CQ-6224-01A-11R-1915-07</t>
  </si>
  <si>
    <t>TCGA-CV-A6K2-01A-11R-A31N-07</t>
  </si>
  <si>
    <t>TCGA-CV-6433-01A-11R-1686-07</t>
  </si>
  <si>
    <t>TCGA-CR-6482-01A-11R-1873-07</t>
  </si>
  <si>
    <t>TCGA-DQ-7588-01A-11R-2081-07</t>
  </si>
  <si>
    <t>TCGA-CV-A45X-01A-21R-A24Z-07</t>
  </si>
  <si>
    <t>TCGA-D6-A74Q-01A-11R-A34R-07</t>
  </si>
  <si>
    <t>TCGA-CR-6480-01A-11R-1873-07</t>
  </si>
  <si>
    <t>TCGA-QK-A6IG-01A-11R-A31N-07</t>
  </si>
  <si>
    <t>TCGA-T2-A6WX-01A-12R-A34R-07</t>
  </si>
  <si>
    <t>TCGA-CV-6952-01A-11R-1915-07</t>
  </si>
  <si>
    <t>TCGA-CR-7392-01A-11R-2016-07</t>
  </si>
  <si>
    <t>TCGA-IQ-A61H-01A-11R-A30B-07</t>
  </si>
  <si>
    <t>TCGA-HD-A6HZ-01A-12R-A31N-07</t>
  </si>
  <si>
    <t>TCGA-CV-A45Q-01A-11R-A24H-07</t>
  </si>
  <si>
    <t>TCGA-CQ-7065-01A-11R-2081-07</t>
  </si>
  <si>
    <t>TCGA-D6-6515-01A-21R-1873-07</t>
  </si>
  <si>
    <t>TCGA-F7-A622-01A-11R-A28V-07</t>
  </si>
  <si>
    <t>TCGA-CV-6943-01A-11R-1915-07</t>
  </si>
  <si>
    <t>TCGA-CV-7183-01A-11R-2016-07</t>
  </si>
  <si>
    <t>TCGA-CV-7407-01A-11R-2081-07</t>
  </si>
  <si>
    <t>TCGA-CN-6988-01A-11R-1915-07</t>
  </si>
  <si>
    <t>TCGA-CV-7238-01A-11R-2016-07</t>
  </si>
  <si>
    <t>TCGA-BA-A6DD-01A-12R-A31N-07</t>
  </si>
  <si>
    <t>TCGA-P3-A6T2-01A-11R-A34R-07</t>
  </si>
  <si>
    <t>TCGA-CV-7261-01A-11R-2016-07</t>
  </si>
  <si>
    <t>TCGA-CV-7415-01A-11R-2081-07</t>
  </si>
  <si>
    <t>TCGA-CN-5366-01A-01R-1436-07</t>
  </si>
  <si>
    <t>TCGA-CQ-7072-01A-21R-A30B-07</t>
  </si>
  <si>
    <t>TCGA-CV-7411-01A-11R-2081-07</t>
  </si>
  <si>
    <t>TCGA-CN-5355-01A-01R-1436-07</t>
  </si>
  <si>
    <t>TCGA-BB-7871-01A-11R-2232-07</t>
  </si>
  <si>
    <t>TCGA-CV-7409-01A-31R-2232-07</t>
  </si>
  <si>
    <t>TCGA-DQ-7595-01A-11R-2232-07</t>
  </si>
  <si>
    <t>TCGA-CN-6022-01A-21R-1686-07</t>
  </si>
  <si>
    <t>TCGA-H7-A6C4-01A-11R-A30B-07</t>
  </si>
  <si>
    <t>TCGA-BA-A6DB-01A-11R-A30B-07</t>
  </si>
  <si>
    <t>TCGA-CV-7101-01A-11R-2016-07</t>
  </si>
  <si>
    <t>TCGA-CQ-6225-01A-11R-1915-07</t>
  </si>
  <si>
    <t>TCGA-BA-5558-01A-01R-1514-07</t>
  </si>
  <si>
    <t>TCGA-CN-4729-01A-01R-1436-07</t>
  </si>
  <si>
    <t>TCGA-CV-5971-01A-11R-1686-07</t>
  </si>
  <si>
    <t>TCGA-BA-A6DJ-01A-11R-A30B-07</t>
  </si>
  <si>
    <t>TCGA-CQ-A4C7-01A-11R-A24Z-07</t>
  </si>
  <si>
    <t>TCGA-CV-7095-01A-21R-2016-07</t>
  </si>
  <si>
    <t>TCGA-D6-6824-01A-11R-1915-07</t>
  </si>
  <si>
    <t>TCGA-CV-A6JT-01A-11R-A31N-07</t>
  </si>
  <si>
    <t>TCGA-CN-6010-01A-11R-1686-07</t>
  </si>
  <si>
    <t>TCGA-BB-7870-01A-11R-2232-07</t>
  </si>
  <si>
    <t>TCGA-P3-A5Q5-01A-11R-A28V-07</t>
  </si>
  <si>
    <t>TCGA-D6-A6EK-01A-11R-A31N-07</t>
  </si>
  <si>
    <t>TCGA-BA-A4IG-01A-11R-A266-07</t>
  </si>
  <si>
    <t>TCGA-DQ-7593-01A-11R-2232-07</t>
  </si>
  <si>
    <t>TCGA-WA-A7GZ-01A-11R-A34R-07</t>
  </si>
  <si>
    <t>TCGA-CR-7368-01A-11R-2132-07</t>
  </si>
  <si>
    <t>TCGA-CN-A49B-01A-31R-A24H-07</t>
  </si>
  <si>
    <t>TCGA-P3-A6SW-01A-11R-A34R-07</t>
  </si>
  <si>
    <t>TCGA-BA-6873-01A-11R-1873-07</t>
  </si>
  <si>
    <t>TCGA-UF-A7JK-01A-11R-A34R-07</t>
  </si>
  <si>
    <t>TCGA-CQ-A4C9-01A-11R-A24Z-07</t>
  </si>
  <si>
    <t>TCGA-CN-4739-01A-02R-1514-07</t>
  </si>
  <si>
    <t>TCGA-CN-4735-01A-01R-1436-07</t>
  </si>
  <si>
    <t>TCGA-CV-7091-01A-11R-2016-07</t>
  </si>
  <si>
    <t>TCGA-CV-A45Y-01A-11R-A24Z-07</t>
  </si>
  <si>
    <t>TCGA-DQ-7590-01A-11R-2232-07</t>
  </si>
  <si>
    <t>TCGA-CV-7243-01A-11R-2016-07</t>
  </si>
  <si>
    <t>TCGA-CN-6011-01A-11R-1686-07</t>
  </si>
  <si>
    <t>TCGA-CQ-5325-01A-01R-1686-07</t>
  </si>
  <si>
    <t>TCGA-CN-A49C-01A-11R-A24H-07</t>
  </si>
  <si>
    <t>TCGA-DQ-7591-01A-11R-2081-07</t>
  </si>
  <si>
    <t>TCGA-UF-A71D-01A-12R-A34R-07</t>
  </si>
  <si>
    <t>TCGA-CV-7242-01A-11R-2016-07</t>
  </si>
  <si>
    <t>TCGA-CN-6023-01A-11R-1686-07</t>
  </si>
  <si>
    <t>TCGA-DQ-5629-01A-01R-1873-07</t>
  </si>
  <si>
    <t>TCGA-UF-A7JT-01A-11R-A34R-07</t>
  </si>
  <si>
    <t>TCGA-BA-A6DE-01A-22R-A31N-07</t>
  </si>
  <si>
    <t>TCGA-CV-6937-01A-11R-2016-07</t>
  </si>
  <si>
    <t>TCGA-CN-5369-01A-01R-1436-07</t>
  </si>
  <si>
    <t>TCGA-CN-6024-01A-11R-1686-07</t>
  </si>
  <si>
    <t>TCGA-CV-6934-01A-11R-1915-07</t>
  </si>
  <si>
    <t>TCGA-F7-8298-01A-11R-2403-07</t>
  </si>
  <si>
    <t>TCGA-CV-A468-01A-11R-A266-07</t>
  </si>
  <si>
    <t>TCGA-CV-7424-01A-11R-2081-07</t>
  </si>
  <si>
    <t>TCGA-CN-5374-01A-01R-1436-07</t>
  </si>
  <si>
    <t>TCGA-BA-5152-01A-02R-1873-07</t>
  </si>
  <si>
    <t>TCGA-UF-A7J9-01A-12R-A34R-07</t>
  </si>
  <si>
    <t>TCGA-CR-7377-01A-11R-2016-07</t>
  </si>
  <si>
    <t>TCGA-CV-A460-01A-21R-A24Z-07</t>
  </si>
  <si>
    <t>TCGA-CX-7082-01A-11R-2016-07</t>
  </si>
  <si>
    <t>TCGA-RS-A6TP-01A-12R-A34R-07</t>
  </si>
  <si>
    <t>TCGA-CR-6474-01A-11R-1873-07</t>
  </si>
  <si>
    <t>TCGA-IQ-A6SG-01A-12R-A34R-07</t>
  </si>
  <si>
    <t>TCGA-CR-7389-01A-11R-2016-07</t>
  </si>
  <si>
    <t>TCGA-CN-A63U-01A-11R-A30B-07</t>
  </si>
  <si>
    <t>TCGA-P3-A6T0-01A-12R-A34R-07</t>
  </si>
  <si>
    <t>TCGA-CR-7383-01A-11R-2132-07</t>
  </si>
  <si>
    <t>TCGA-UF-A7JA-01A-12R-A34R-07</t>
  </si>
  <si>
    <t>TCGA-CV-5435-01A-01R-1686-07</t>
  </si>
  <si>
    <t>TCGA-CN-6012-01A-11R-1686-07</t>
  </si>
  <si>
    <t>TCGA-KU-A66T-01A-11R-A30B-07</t>
  </si>
  <si>
    <t>TCGA-CV-7252-01A-11R-2016-07</t>
  </si>
  <si>
    <t>TCGA-MZ-A5BI-01A-31R-A34R-07</t>
  </si>
  <si>
    <t>TCGA-QK-A8ZA-01A-11R-A39I-07</t>
  </si>
  <si>
    <t>TCGA-HD-A4C1-01A-11R-A24H-07</t>
  </si>
  <si>
    <t>TCGA-CN-6994-01A-11R-1915-07</t>
  </si>
  <si>
    <t>TCGA-P3-A6T6-01A-11R-A34R-07</t>
  </si>
  <si>
    <t>TCGA-CR-6473-01A-11R-1873-07</t>
  </si>
  <si>
    <t>TCGA-CV-7255-01A-11R-2016-07</t>
  </si>
  <si>
    <t>TCGA-BA-A8YP-01A-11R-A39I-07</t>
  </si>
  <si>
    <t>Table S3. Immune infiltration scores-ESTIMATE</t>
  </si>
  <si>
    <t>ID</t>
  </si>
  <si>
    <t>StromalScore</t>
  </si>
  <si>
    <t>ImmuneScore</t>
  </si>
  <si>
    <t>ESTIMATEScore</t>
  </si>
  <si>
    <t>Tumour purity</t>
  </si>
  <si>
    <t>Table S4. Cluster based on Metabolism pathway in HNSC</t>
  </si>
  <si>
    <t>Sample</t>
  </si>
  <si>
    <t>Metabolism-cluster</t>
  </si>
  <si>
    <t>C1</t>
  </si>
  <si>
    <t>C2</t>
  </si>
  <si>
    <t>Table S5. Immune infiltration cells scores-CIBERSORT</t>
  </si>
  <si>
    <t>B_cells_naive</t>
  </si>
  <si>
    <t>B_cells_memory</t>
  </si>
  <si>
    <t>Plasma_cells</t>
  </si>
  <si>
    <t>T_cells_CD8</t>
  </si>
  <si>
    <t>T_cells_CD4_naive</t>
  </si>
  <si>
    <t>T_cells_CD4_memory_resting</t>
  </si>
  <si>
    <t>T_cells_CD4_memory_activated</t>
  </si>
  <si>
    <t>T_cells_follicular_helper</t>
  </si>
  <si>
    <t>T_cells_regulatory_(Tregs)</t>
  </si>
  <si>
    <t>T_cells_gamma_delta</t>
  </si>
  <si>
    <t>NK_cells_resting</t>
  </si>
  <si>
    <t>NK_cells_activated</t>
  </si>
  <si>
    <t>Monocytes</t>
  </si>
  <si>
    <t>Macrophages_M0</t>
  </si>
  <si>
    <t>Macrophages_M1</t>
  </si>
  <si>
    <t>Macrophages_M2</t>
  </si>
  <si>
    <t>Dendritic_cells_resting</t>
  </si>
  <si>
    <t>Dendritic_cells_activated</t>
  </si>
  <si>
    <t>Mast_cells_resting</t>
  </si>
  <si>
    <t>Mast_cells_activated</t>
  </si>
  <si>
    <t>Eosinophils</t>
  </si>
  <si>
    <t>Neutrophils</t>
  </si>
  <si>
    <t>P-value</t>
  </si>
  <si>
    <t>Correlation</t>
  </si>
  <si>
    <t>RMSE</t>
  </si>
  <si>
    <t>Table S6. 698 differentially expressed MRGs between C1 and C2</t>
  </si>
  <si>
    <t>Tag</t>
  </si>
  <si>
    <t>logFC</t>
  </si>
  <si>
    <t>P.Value</t>
  </si>
  <si>
    <t>adj.P.Val</t>
  </si>
  <si>
    <t>ATP5PO</t>
  </si>
  <si>
    <t>ATP5ME</t>
  </si>
  <si>
    <t>RPL41P5</t>
  </si>
  <si>
    <t>RPL21P28</t>
  </si>
  <si>
    <t>RPL37P6</t>
  </si>
  <si>
    <t>AL009174.1</t>
  </si>
  <si>
    <t>THBS2</t>
  </si>
  <si>
    <t>PET100</t>
  </si>
  <si>
    <t>AC026403.1</t>
  </si>
  <si>
    <t>RPL7AP6</t>
  </si>
  <si>
    <t>ZCCHC24</t>
  </si>
  <si>
    <t>HMCN1</t>
  </si>
  <si>
    <t>ADGRA2</t>
  </si>
  <si>
    <t>JAM3</t>
  </si>
  <si>
    <t>AL161787.1</t>
  </si>
  <si>
    <t>NID2</t>
  </si>
  <si>
    <t>DCHS1</t>
  </si>
  <si>
    <t>MXRA5</t>
  </si>
  <si>
    <t>COL6A3</t>
  </si>
  <si>
    <t>RPL24P4</t>
  </si>
  <si>
    <t>RPS10P2</t>
  </si>
  <si>
    <t>AL031727.1</t>
  </si>
  <si>
    <t>SNRPGP10</t>
  </si>
  <si>
    <t>FAT4</t>
  </si>
  <si>
    <t>BICC1</t>
  </si>
  <si>
    <t>MIR1244-4</t>
  </si>
  <si>
    <t>FBN1</t>
  </si>
  <si>
    <t>RPL7P6</t>
  </si>
  <si>
    <t>Z74021.1</t>
  </si>
  <si>
    <t>RPL17P36</t>
  </si>
  <si>
    <t>DAAM2</t>
  </si>
  <si>
    <t>DDR2</t>
  </si>
  <si>
    <t>SNORD104</t>
  </si>
  <si>
    <t>LAMA2</t>
  </si>
  <si>
    <t>HEG1</t>
  </si>
  <si>
    <t>AC007182.2</t>
  </si>
  <si>
    <t>RPL24P8</t>
  </si>
  <si>
    <t>FNDC1</t>
  </si>
  <si>
    <t>IL1R1</t>
  </si>
  <si>
    <t>PCDH18</t>
  </si>
  <si>
    <t>COL12A1</t>
  </si>
  <si>
    <t>F13A1</t>
  </si>
  <si>
    <t>RPL10AP2</t>
  </si>
  <si>
    <t>VGLL3</t>
  </si>
  <si>
    <t>NDNF</t>
  </si>
  <si>
    <t>AC087343.1</t>
  </si>
  <si>
    <t>RPS27AP5</t>
  </si>
  <si>
    <t>COL3A1</t>
  </si>
  <si>
    <t>ZNF469</t>
  </si>
  <si>
    <t>CSMD2</t>
  </si>
  <si>
    <t>GLIS3</t>
  </si>
  <si>
    <t>ANTXR1</t>
  </si>
  <si>
    <t>COL5A1</t>
  </si>
  <si>
    <t>COL5A2</t>
  </si>
  <si>
    <t>SHROOM4</t>
  </si>
  <si>
    <t>AC104619.1</t>
  </si>
  <si>
    <t>ABCC9</t>
  </si>
  <si>
    <t>GALNT15</t>
  </si>
  <si>
    <t>JCAD</t>
  </si>
  <si>
    <t>NID1</t>
  </si>
  <si>
    <t>ADAMTS12</t>
  </si>
  <si>
    <t>ARHGAP31</t>
  </si>
  <si>
    <t>SNHG25</t>
  </si>
  <si>
    <t>RPL21P134</t>
  </si>
  <si>
    <t>PDGFRB</t>
  </si>
  <si>
    <t>ZNF423</t>
  </si>
  <si>
    <t>COL8A1</t>
  </si>
  <si>
    <t>RPS19P1</t>
  </si>
  <si>
    <t>ZNF366</t>
  </si>
  <si>
    <t>LTBP2</t>
  </si>
  <si>
    <t>COL4A1</t>
  </si>
  <si>
    <t>RPS27AP11</t>
  </si>
  <si>
    <t>ZEB2</t>
  </si>
  <si>
    <t>SPON1</t>
  </si>
  <si>
    <t>PDE3A</t>
  </si>
  <si>
    <t>COL1A2</t>
  </si>
  <si>
    <t>ADAMTS2</t>
  </si>
  <si>
    <t>AC069218.1</t>
  </si>
  <si>
    <t>NHSL2</t>
  </si>
  <si>
    <t>GASK1B</t>
  </si>
  <si>
    <t>ZNF521</t>
  </si>
  <si>
    <t>IGDCC4</t>
  </si>
  <si>
    <t>NFAT5</t>
  </si>
  <si>
    <t>PCDHGA12</t>
  </si>
  <si>
    <t>LRRC15</t>
  </si>
  <si>
    <t>GUCY1A2</t>
  </si>
  <si>
    <t>AP001189.3</t>
  </si>
  <si>
    <t>CDH11</t>
  </si>
  <si>
    <t>SLC18A2</t>
  </si>
  <si>
    <t>COL1A1</t>
  </si>
  <si>
    <t>EVC</t>
  </si>
  <si>
    <t>SNHG19</t>
  </si>
  <si>
    <t>MIRLET7A1HG</t>
  </si>
  <si>
    <t>SNED1</t>
  </si>
  <si>
    <t>CRISPLD2</t>
  </si>
  <si>
    <t>MMP2</t>
  </si>
  <si>
    <t>ADAMTS7</t>
  </si>
  <si>
    <t>SYNE1</t>
  </si>
  <si>
    <t>PLPPR4</t>
  </si>
  <si>
    <t>RBMS1P1</t>
  </si>
  <si>
    <t>PCDHGA9</t>
  </si>
  <si>
    <t>RECK</t>
  </si>
  <si>
    <t>DLC1</t>
  </si>
  <si>
    <t>RPL37AP1</t>
  </si>
  <si>
    <t>PODN</t>
  </si>
  <si>
    <t>REL</t>
  </si>
  <si>
    <t>COL14A1</t>
  </si>
  <si>
    <t>AL590682.1</t>
  </si>
  <si>
    <t>ZEB1</t>
  </si>
  <si>
    <t>SNORD99</t>
  </si>
  <si>
    <t>ECM2</t>
  </si>
  <si>
    <t>MICAL2</t>
  </si>
  <si>
    <t>AC092645.1</t>
  </si>
  <si>
    <t>MAGI2-AS3</t>
  </si>
  <si>
    <t>COL15A1</t>
  </si>
  <si>
    <t>AKAP12</t>
  </si>
  <si>
    <t>COLEC12</t>
  </si>
  <si>
    <t>LAMA4</t>
  </si>
  <si>
    <t>ADAM12</t>
  </si>
  <si>
    <t>GUCY1A1</t>
  </si>
  <si>
    <t>TIMP2</t>
  </si>
  <si>
    <t>STARD4-AS1</t>
  </si>
  <si>
    <t>PLXNC1</t>
  </si>
  <si>
    <t>FMN1</t>
  </si>
  <si>
    <t>ITGA11</t>
  </si>
  <si>
    <t>MAN1A1</t>
  </si>
  <si>
    <t>ADAMTS5</t>
  </si>
  <si>
    <t>NPR2</t>
  </si>
  <si>
    <t>COL24A1</t>
  </si>
  <si>
    <t>SULF1</t>
  </si>
  <si>
    <t>RPS18P12</t>
  </si>
  <si>
    <t>FSTL1</t>
  </si>
  <si>
    <t>PCDHGC3</t>
  </si>
  <si>
    <t>PRKG1</t>
  </si>
  <si>
    <t>TSHZ3</t>
  </si>
  <si>
    <t>PCDH17</t>
  </si>
  <si>
    <t>GREM1</t>
  </si>
  <si>
    <t>SYNC</t>
  </si>
  <si>
    <t>CD302</t>
  </si>
  <si>
    <t>PXDN</t>
  </si>
  <si>
    <t>ARHGAP5</t>
  </si>
  <si>
    <t>AL355472.1</t>
  </si>
  <si>
    <t>MIR3682</t>
  </si>
  <si>
    <t>DAB2</t>
  </si>
  <si>
    <t>ASAP2</t>
  </si>
  <si>
    <t>PALM2AKAP2</t>
  </si>
  <si>
    <t>NRIP1</t>
  </si>
  <si>
    <t>TNS3</t>
  </si>
  <si>
    <t>SGCD</t>
  </si>
  <si>
    <t>KIF26B</t>
  </si>
  <si>
    <t>FIBIN</t>
  </si>
  <si>
    <t>SNORA33</t>
  </si>
  <si>
    <t>UBE4A</t>
  </si>
  <si>
    <t>MMP16</t>
  </si>
  <si>
    <t>TEK</t>
  </si>
  <si>
    <t>OLFML1</t>
  </si>
  <si>
    <t>BNC2</t>
  </si>
  <si>
    <t>FAM13C</t>
  </si>
  <si>
    <t>MEIS3P1</t>
  </si>
  <si>
    <t>THSD7A</t>
  </si>
  <si>
    <t>PREX2</t>
  </si>
  <si>
    <t>FBLN2</t>
  </si>
  <si>
    <t>PAPPA</t>
  </si>
  <si>
    <t>FAP</t>
  </si>
  <si>
    <t>USP34</t>
  </si>
  <si>
    <t>AEBP1</t>
  </si>
  <si>
    <t>CRYBG3</t>
  </si>
  <si>
    <t>TMEM47</t>
  </si>
  <si>
    <t>EDNRA</t>
  </si>
  <si>
    <t>AL035461.2</t>
  </si>
  <si>
    <t>MAP1A</t>
  </si>
  <si>
    <t>MIR200CHG</t>
  </si>
  <si>
    <t>AP001189.1</t>
  </si>
  <si>
    <t>AC011445.1</t>
  </si>
  <si>
    <t>TNN</t>
  </si>
  <si>
    <t>SLC2A10</t>
  </si>
  <si>
    <t>FBLN5</t>
  </si>
  <si>
    <t>FN1</t>
  </si>
  <si>
    <t>PIEZO2</t>
  </si>
  <si>
    <t>EML1</t>
  </si>
  <si>
    <t>PRTG</t>
  </si>
  <si>
    <t>TNS1</t>
  </si>
  <si>
    <t>FILIP1L</t>
  </si>
  <si>
    <t>DACT1</t>
  </si>
  <si>
    <t>PDZRN3</t>
  </si>
  <si>
    <t>LPAR4</t>
  </si>
  <si>
    <t>SFRP2</t>
  </si>
  <si>
    <t>RAPH1</t>
  </si>
  <si>
    <t>ITGBL1</t>
  </si>
  <si>
    <t>ATP10A</t>
  </si>
  <si>
    <t>SGIP1</t>
  </si>
  <si>
    <t>KDR</t>
  </si>
  <si>
    <t>AL021707.6</t>
  </si>
  <si>
    <t>HEPH</t>
  </si>
  <si>
    <t>AC073046.1</t>
  </si>
  <si>
    <t>PCDHGB7</t>
  </si>
  <si>
    <t>RPL17P34</t>
  </si>
  <si>
    <t>AC132192.2</t>
  </si>
  <si>
    <t>ABCA6</t>
  </si>
  <si>
    <t>ADAMTSL1</t>
  </si>
  <si>
    <t>RUNX1T1</t>
  </si>
  <si>
    <t>SH3RF3-AS1</t>
  </si>
  <si>
    <t>LINC00654</t>
  </si>
  <si>
    <t>AC015922.2</t>
  </si>
  <si>
    <t>PDGFRA</t>
  </si>
  <si>
    <t>NTM</t>
  </si>
  <si>
    <t>WNT5A-AS1</t>
  </si>
  <si>
    <t>COL10A1</t>
  </si>
  <si>
    <t>COL6A1</t>
  </si>
  <si>
    <t>SLIT3</t>
  </si>
  <si>
    <t>IGF2</t>
  </si>
  <si>
    <t>SSC5D</t>
  </si>
  <si>
    <t>THBS1</t>
  </si>
  <si>
    <t>AC008610.1</t>
  </si>
  <si>
    <t>POSTN</t>
  </si>
  <si>
    <t>AC006077.2</t>
  </si>
  <si>
    <t>OLFML2B</t>
  </si>
  <si>
    <t>TNXB</t>
  </si>
  <si>
    <t>SHPRH</t>
  </si>
  <si>
    <t>ADGRD1</t>
  </si>
  <si>
    <t>SNORD14A</t>
  </si>
  <si>
    <t>TMEM200A</t>
  </si>
  <si>
    <t>MFAP4</t>
  </si>
  <si>
    <t>KCNE4</t>
  </si>
  <si>
    <t>SHISAL1</t>
  </si>
  <si>
    <t>EBF2</t>
  </si>
  <si>
    <t>GLT8D2</t>
  </si>
  <si>
    <t>LRCH2</t>
  </si>
  <si>
    <t>MPDZ</t>
  </si>
  <si>
    <t>PTGER3</t>
  </si>
  <si>
    <t>TCAF1P1</t>
  </si>
  <si>
    <t>MAGEL2</t>
  </si>
  <si>
    <t>FBXL7</t>
  </si>
  <si>
    <t>CCDC80</t>
  </si>
  <si>
    <t>CLSTN2</t>
  </si>
  <si>
    <t>SPARC</t>
  </si>
  <si>
    <t>CASS4</t>
  </si>
  <si>
    <t>ITGA4</t>
  </si>
  <si>
    <t>GREM2</t>
  </si>
  <si>
    <t>MSRB3</t>
  </si>
  <si>
    <t>EPHA3</t>
  </si>
  <si>
    <t>AC009093.1</t>
  </si>
  <si>
    <t>TSPAN11</t>
  </si>
  <si>
    <t>CACNA1G</t>
  </si>
  <si>
    <t>CDH13</t>
  </si>
  <si>
    <t>RNU6-8</t>
  </si>
  <si>
    <t>ZNF770</t>
  </si>
  <si>
    <t>MRC1</t>
  </si>
  <si>
    <t>CDK15</t>
  </si>
  <si>
    <t>TSPAN2</t>
  </si>
  <si>
    <t>KLHL11</t>
  </si>
  <si>
    <t>EPDR1</t>
  </si>
  <si>
    <t>ISM1</t>
  </si>
  <si>
    <t>COL11A1</t>
  </si>
  <si>
    <t>PTGFR</t>
  </si>
  <si>
    <t>CPED1</t>
  </si>
  <si>
    <t>PPFIA2</t>
  </si>
  <si>
    <t>SEMA3C</t>
  </si>
  <si>
    <t>SFRP4</t>
  </si>
  <si>
    <t>NEGR1</t>
  </si>
  <si>
    <t>CHRD</t>
  </si>
  <si>
    <t>AC079298.3</t>
  </si>
  <si>
    <t>SCAT2</t>
  </si>
  <si>
    <t>SORBS1</t>
  </si>
  <si>
    <t>GXYLT2</t>
  </si>
  <si>
    <t>ZNF385D</t>
  </si>
  <si>
    <t>ARHGAP28</t>
  </si>
  <si>
    <t>SLC9A7P1</t>
  </si>
  <si>
    <t>PNMA2</t>
  </si>
  <si>
    <t>PEG3</t>
  </si>
  <si>
    <t>MYLK</t>
  </si>
  <si>
    <t>AC026333.4</t>
  </si>
  <si>
    <t>FGF7</t>
  </si>
  <si>
    <t>AL390719.2</t>
  </si>
  <si>
    <t>AVPR1A</t>
  </si>
  <si>
    <t>DOK6</t>
  </si>
  <si>
    <t>TNFAIP6</t>
  </si>
  <si>
    <t>MS4A2</t>
  </si>
  <si>
    <t>TGFB2</t>
  </si>
  <si>
    <t>SUSD5</t>
  </si>
  <si>
    <t>MN1</t>
  </si>
  <si>
    <t>ABCA8</t>
  </si>
  <si>
    <t>ZFPM2</t>
  </si>
  <si>
    <t>SH3BP5</t>
  </si>
  <si>
    <t>AMPH</t>
  </si>
  <si>
    <t>CCN4</t>
  </si>
  <si>
    <t>TNC</t>
  </si>
  <si>
    <t>SHANK1</t>
  </si>
  <si>
    <t>CCR8</t>
  </si>
  <si>
    <t>NKD1</t>
  </si>
  <si>
    <t>PRRX1</t>
  </si>
  <si>
    <t>SPOCK1</t>
  </si>
  <si>
    <t>KCND2</t>
  </si>
  <si>
    <t>NAP1L3</t>
  </si>
  <si>
    <t>TMEM119</t>
  </si>
  <si>
    <t>ASPN</t>
  </si>
  <si>
    <t>MAP1B</t>
  </si>
  <si>
    <t>FRY</t>
  </si>
  <si>
    <t>ABCA9</t>
  </si>
  <si>
    <t>HTR1B</t>
  </si>
  <si>
    <t>PI15</t>
  </si>
  <si>
    <t>ROR1</t>
  </si>
  <si>
    <t>CSPG4P13</t>
  </si>
  <si>
    <t>MEOX2</t>
  </si>
  <si>
    <t>TIMP3</t>
  </si>
  <si>
    <t>CCR4</t>
  </si>
  <si>
    <t>EDIL3</t>
  </si>
  <si>
    <t>SEMA5A</t>
  </si>
  <si>
    <t>KIT</t>
  </si>
  <si>
    <t>EMILIN1</t>
  </si>
  <si>
    <t>TLL1</t>
  </si>
  <si>
    <t>SLCO2B1</t>
  </si>
  <si>
    <t>FAM180A</t>
  </si>
  <si>
    <t>SCARA5</t>
  </si>
  <si>
    <t>ZNF608</t>
  </si>
  <si>
    <t>P4HA3</t>
  </si>
  <si>
    <t>NMU</t>
  </si>
  <si>
    <t>SIGLEC6</t>
  </si>
  <si>
    <t>RGS4</t>
  </si>
  <si>
    <t>EDA2R</t>
  </si>
  <si>
    <t>ADGRB3</t>
  </si>
  <si>
    <t>COMP</t>
  </si>
  <si>
    <t>AC112721.2</t>
  </si>
  <si>
    <t>TTC3P1</t>
  </si>
  <si>
    <t>ZBED6</t>
  </si>
  <si>
    <t>AC134312.5</t>
  </si>
  <si>
    <t>SORCS2</t>
  </si>
  <si>
    <t>LRRK2</t>
  </si>
  <si>
    <t>CRACD</t>
  </si>
  <si>
    <t>KCNA6</t>
  </si>
  <si>
    <t>DKK2</t>
  </si>
  <si>
    <t>CYS1</t>
  </si>
  <si>
    <t>AC124944.3</t>
  </si>
  <si>
    <t>PCDHGA3</t>
  </si>
  <si>
    <t>CEMIP</t>
  </si>
  <si>
    <t>CXCL12</t>
  </si>
  <si>
    <t>MEDAG</t>
  </si>
  <si>
    <t>PLXNA4</t>
  </si>
  <si>
    <t>ARHGAP20</t>
  </si>
  <si>
    <t>TSTD2</t>
  </si>
  <si>
    <t>MEIS3P2</t>
  </si>
  <si>
    <t>ADAMTS3</t>
  </si>
  <si>
    <t>LRRC55</t>
  </si>
  <si>
    <t>THBS4</t>
  </si>
  <si>
    <t>ABI3BP</t>
  </si>
  <si>
    <t>AHNAK2</t>
  </si>
  <si>
    <t>PCDHB4</t>
  </si>
  <si>
    <t>C1QTNF7</t>
  </si>
  <si>
    <t>MME</t>
  </si>
  <si>
    <t>DPP4</t>
  </si>
  <si>
    <t>SDK2</t>
  </si>
  <si>
    <t>SLIT2</t>
  </si>
  <si>
    <t>GFRA1</t>
  </si>
  <si>
    <t>CLMP</t>
  </si>
  <si>
    <t>SLC24A2</t>
  </si>
  <si>
    <t>CPXM2</t>
  </si>
  <si>
    <t>DCLK1</t>
  </si>
  <si>
    <t>PTGER2</t>
  </si>
  <si>
    <t>SEMA6D</t>
  </si>
  <si>
    <t>TENM3</t>
  </si>
  <si>
    <t>HTR2A</t>
  </si>
  <si>
    <t>GRIA3</t>
  </si>
  <si>
    <t>NAV3</t>
  </si>
  <si>
    <t>CREB3L1</t>
  </si>
  <si>
    <t>F5</t>
  </si>
  <si>
    <t>ANK2</t>
  </si>
  <si>
    <t>INSYN2B</t>
  </si>
  <si>
    <t>ZNF486</t>
  </si>
  <si>
    <t>PTPRC</t>
  </si>
  <si>
    <t>PRUNE2</t>
  </si>
  <si>
    <t>MAP9</t>
  </si>
  <si>
    <t>PDGFRL</t>
  </si>
  <si>
    <t>FLRT2</t>
  </si>
  <si>
    <t>SCN2B</t>
  </si>
  <si>
    <t>LSAMP</t>
  </si>
  <si>
    <t>PCDHGA4</t>
  </si>
  <si>
    <t>INHBA</t>
  </si>
  <si>
    <t>ADCYAP1R1</t>
  </si>
  <si>
    <t>IGFBP5</t>
  </si>
  <si>
    <t>LIMCH1</t>
  </si>
  <si>
    <t>CPA3</t>
  </si>
  <si>
    <t>CX3CR1</t>
  </si>
  <si>
    <t>WNT2</t>
  </si>
  <si>
    <t>CCR2</t>
  </si>
  <si>
    <t>CILP</t>
  </si>
  <si>
    <t>MAMDC2</t>
  </si>
  <si>
    <t>AR</t>
  </si>
  <si>
    <t>SNORD3A</t>
  </si>
  <si>
    <t>UNC5C</t>
  </si>
  <si>
    <t>EML5</t>
  </si>
  <si>
    <t>MMP9</t>
  </si>
  <si>
    <t>SALL1</t>
  </si>
  <si>
    <t>SLC1A7</t>
  </si>
  <si>
    <t>KANK4</t>
  </si>
  <si>
    <t>AC022509.3</t>
  </si>
  <si>
    <t>MMP13</t>
  </si>
  <si>
    <t>LINC01614</t>
  </si>
  <si>
    <t>CORO2B</t>
  </si>
  <si>
    <t>AGTR1</t>
  </si>
  <si>
    <t>LYZ</t>
  </si>
  <si>
    <t>EMX2OS</t>
  </si>
  <si>
    <t>XPNPEP2</t>
  </si>
  <si>
    <t>CR1</t>
  </si>
  <si>
    <t>AD000090.1</t>
  </si>
  <si>
    <t>PTPRD</t>
  </si>
  <si>
    <t>CHRDL2</t>
  </si>
  <si>
    <t>FCAR</t>
  </si>
  <si>
    <t>NBEA</t>
  </si>
  <si>
    <t>SELE</t>
  </si>
  <si>
    <t>ST8SIA2</t>
  </si>
  <si>
    <t>F2RL2</t>
  </si>
  <si>
    <t>TAFA5</t>
  </si>
  <si>
    <t>TENM2</t>
  </si>
  <si>
    <t>TSPYL5</t>
  </si>
  <si>
    <t>IGSF10</t>
  </si>
  <si>
    <t>WDFY4</t>
  </si>
  <si>
    <t>TLR8</t>
  </si>
  <si>
    <t>SHANK2</t>
  </si>
  <si>
    <t>AC099786.2</t>
  </si>
  <si>
    <t>CNTN3</t>
  </si>
  <si>
    <t>KIAA1549L</t>
  </si>
  <si>
    <t>PKNOX2</t>
  </si>
  <si>
    <t>ADAMTS16</t>
  </si>
  <si>
    <t>PNMA8A</t>
  </si>
  <si>
    <t>APELA</t>
  </si>
  <si>
    <t>MMRN1</t>
  </si>
  <si>
    <t>ELN</t>
  </si>
  <si>
    <t>PCDH7</t>
  </si>
  <si>
    <t>SLC38A4</t>
  </si>
  <si>
    <t>NLGN4X</t>
  </si>
  <si>
    <t>ANGPTL7</t>
  </si>
  <si>
    <t>ADAMTS18</t>
  </si>
  <si>
    <t>FER1L6</t>
  </si>
  <si>
    <t>SEMA3D</t>
  </si>
  <si>
    <t>PCDHGC5</t>
  </si>
  <si>
    <t>RFLNA</t>
  </si>
  <si>
    <t>TXLNB</t>
  </si>
  <si>
    <t>LINC01451</t>
  </si>
  <si>
    <t>MEGF10</t>
  </si>
  <si>
    <t>FLNC</t>
  </si>
  <si>
    <t>APCDD1L</t>
  </si>
  <si>
    <t>FOXD3-AS1</t>
  </si>
  <si>
    <t>LHX8</t>
  </si>
  <si>
    <t>CNTN4</t>
  </si>
  <si>
    <t>SLITRK4</t>
  </si>
  <si>
    <t>ASXL3</t>
  </si>
  <si>
    <t>NRK</t>
  </si>
  <si>
    <t>AL139147.1</t>
  </si>
  <si>
    <t>PGR</t>
  </si>
  <si>
    <t>LGR5</t>
  </si>
  <si>
    <t>ATP1A2</t>
  </si>
  <si>
    <t>FGF16</t>
  </si>
  <si>
    <t>COL6A6</t>
  </si>
  <si>
    <t>KCNK2</t>
  </si>
  <si>
    <t>NEB</t>
  </si>
  <si>
    <t>KCNA3</t>
  </si>
  <si>
    <t>LRRC17</t>
  </si>
  <si>
    <t>SCG2</t>
  </si>
  <si>
    <t>EYA4</t>
  </si>
  <si>
    <t>ZFHX4</t>
  </si>
  <si>
    <t>PRG4</t>
  </si>
  <si>
    <t>LAMA1</t>
  </si>
  <si>
    <t>SYNDIG1</t>
  </si>
  <si>
    <t>PLPP4</t>
  </si>
  <si>
    <t>ADAMTS15</t>
  </si>
  <si>
    <t>RNF150</t>
  </si>
  <si>
    <t>PCDHGB5</t>
  </si>
  <si>
    <t>PLN</t>
  </si>
  <si>
    <t>SYPL2</t>
  </si>
  <si>
    <t>SYNPO2</t>
  </si>
  <si>
    <t>RBM24</t>
  </si>
  <si>
    <t>CAMK2A</t>
  </si>
  <si>
    <t>AC010970.1</t>
  </si>
  <si>
    <t>METTL24</t>
  </si>
  <si>
    <t>MUSK</t>
  </si>
  <si>
    <t>PRRG3</t>
  </si>
  <si>
    <t>HTR7</t>
  </si>
  <si>
    <t>TTN</t>
  </si>
  <si>
    <t>MFAP5</t>
  </si>
  <si>
    <t>FGF10</t>
  </si>
  <si>
    <t>LINC01929</t>
  </si>
  <si>
    <t>CDH2</t>
  </si>
  <si>
    <t>PRLR</t>
  </si>
  <si>
    <t>XIRP1</t>
  </si>
  <si>
    <t>MYO3B</t>
  </si>
  <si>
    <t>MMP3</t>
  </si>
  <si>
    <t>NCAM1</t>
  </si>
  <si>
    <t>GALNT5</t>
  </si>
  <si>
    <t>CCN5</t>
  </si>
  <si>
    <t>DDIT4L</t>
  </si>
  <si>
    <t>CHRNG</t>
  </si>
  <si>
    <t>ST6GAL2</t>
  </si>
  <si>
    <t>CDH19</t>
  </si>
  <si>
    <t>SMIM22</t>
  </si>
  <si>
    <t>HSPB7</t>
  </si>
  <si>
    <t>CHL1</t>
  </si>
  <si>
    <t>CNGB1</t>
  </si>
  <si>
    <t>IL33</t>
  </si>
  <si>
    <t>CMYA5</t>
  </si>
  <si>
    <t>PCDHGB1</t>
  </si>
  <si>
    <t>DSC1</t>
  </si>
  <si>
    <t>ANO5</t>
  </si>
  <si>
    <t>COL6A5</t>
  </si>
  <si>
    <t>NPY6R</t>
  </si>
  <si>
    <t>NPW</t>
  </si>
  <si>
    <t>FREM2</t>
  </si>
  <si>
    <t>IGHV4-39</t>
  </si>
  <si>
    <t>SLITRK6</t>
  </si>
  <si>
    <t>CASQ2</t>
  </si>
  <si>
    <t>FLRT3</t>
  </si>
  <si>
    <t>FBN2</t>
  </si>
  <si>
    <t>MMP1</t>
  </si>
  <si>
    <t>HEPHL1</t>
  </si>
  <si>
    <t>MMP10</t>
  </si>
  <si>
    <t>XIRP2</t>
  </si>
  <si>
    <t>FGF5</t>
  </si>
  <si>
    <t>C5orf66-AS1</t>
  </si>
  <si>
    <t>PNCK</t>
  </si>
  <si>
    <t>CTNNA3</t>
  </si>
  <si>
    <t>LRRC2</t>
  </si>
  <si>
    <t>ACTC1</t>
  </si>
  <si>
    <t>CCKAR</t>
  </si>
  <si>
    <t>CHRDL1</t>
  </si>
  <si>
    <t>COL22A1</t>
  </si>
  <si>
    <t>SCN4A</t>
  </si>
  <si>
    <t>CNTN1</t>
  </si>
  <si>
    <t>LDB3</t>
  </si>
  <si>
    <t>AGBL1</t>
  </si>
  <si>
    <t>MYBPC1</t>
  </si>
  <si>
    <t>RBFOX1</t>
  </si>
  <si>
    <t>TENM1</t>
  </si>
  <si>
    <t>UNC45B</t>
  </si>
  <si>
    <t>TRDN</t>
  </si>
  <si>
    <t>MYPN</t>
  </si>
  <si>
    <t>ARPP21</t>
  </si>
  <si>
    <t>IGHV3-30</t>
  </si>
  <si>
    <t>MXRA5Y</t>
  </si>
  <si>
    <t>CAPN6</t>
  </si>
  <si>
    <t>CACNA1S</t>
  </si>
  <si>
    <t>ASB5</t>
  </si>
  <si>
    <t>CHGB</t>
  </si>
  <si>
    <t>NRAP</t>
  </si>
  <si>
    <t>MYH1</t>
  </si>
  <si>
    <t>DES</t>
  </si>
  <si>
    <t>ACTN2</t>
  </si>
  <si>
    <t>DSG1</t>
  </si>
  <si>
    <t>PPP1R3A</t>
  </si>
  <si>
    <t>CHRNA1</t>
  </si>
  <si>
    <t>IGHV3-11</t>
  </si>
  <si>
    <t>C4orf54</t>
  </si>
  <si>
    <t>IGHV3-15</t>
  </si>
  <si>
    <t>IGHV4-34</t>
  </si>
  <si>
    <t>MYO18B</t>
  </si>
  <si>
    <t>SYNPO2L</t>
  </si>
  <si>
    <t>ROS1</t>
  </si>
  <si>
    <t>KLHL41</t>
  </si>
  <si>
    <t>CHRND</t>
  </si>
  <si>
    <t>MYBPC2</t>
  </si>
  <si>
    <t>IGHV2-5</t>
  </si>
  <si>
    <t>MYOZ2</t>
  </si>
  <si>
    <t>SMYD1</t>
  </si>
  <si>
    <t>ACTA1</t>
  </si>
  <si>
    <t>S100A7A</t>
  </si>
  <si>
    <t>C10orf71</t>
  </si>
  <si>
    <t>AC018767.2</t>
  </si>
  <si>
    <t>AC040958.1</t>
  </si>
  <si>
    <t>IGHV3-21</t>
  </si>
  <si>
    <t>CACNG6</t>
  </si>
  <si>
    <t>IGHV3-23</t>
  </si>
  <si>
    <t>MYH7</t>
  </si>
  <si>
    <t>MYBPH</t>
  </si>
  <si>
    <t>IGHV4-31</t>
  </si>
  <si>
    <t>FAM27E5</t>
  </si>
  <si>
    <t>IGHV1-18</t>
  </si>
  <si>
    <t>MYL2</t>
  </si>
  <si>
    <t>MYOG</t>
  </si>
  <si>
    <t>IGHV1-2</t>
  </si>
  <si>
    <t>PAX7</t>
  </si>
  <si>
    <t>CACNG1</t>
  </si>
  <si>
    <t>TRIM63</t>
  </si>
  <si>
    <t>IGLV1-40</t>
  </si>
  <si>
    <t>IGHV3-48</t>
  </si>
  <si>
    <t>IGLV2-23</t>
  </si>
  <si>
    <t>MYH2</t>
  </si>
  <si>
    <t>MYF6</t>
  </si>
  <si>
    <t>AP001994.3</t>
  </si>
  <si>
    <t>CDKN2A</t>
  </si>
  <si>
    <t>MYOT</t>
  </si>
  <si>
    <t>IGLV3-21</t>
  </si>
  <si>
    <t>EZHIP</t>
  </si>
  <si>
    <t>MIR5100</t>
  </si>
  <si>
    <t>AP001360.3</t>
  </si>
  <si>
    <t>LINC01854</t>
  </si>
  <si>
    <t>CYP3A54P</t>
  </si>
  <si>
    <t>STYXL2</t>
  </si>
  <si>
    <t>CTAG1B</t>
  </si>
  <si>
    <t>TBL1YP1</t>
  </si>
  <si>
    <t>RNU6-710P</t>
  </si>
  <si>
    <t>XIST</t>
  </si>
  <si>
    <t>NMRK2</t>
  </si>
  <si>
    <t>AC011351.1</t>
  </si>
  <si>
    <t>MAGEC2</t>
  </si>
  <si>
    <t>SLN</t>
  </si>
  <si>
    <t>ATP1B4</t>
  </si>
  <si>
    <t>HJV</t>
  </si>
  <si>
    <t>MYH8</t>
  </si>
  <si>
    <t>CAV3</t>
  </si>
  <si>
    <t>AC023347.1</t>
  </si>
  <si>
    <t>LMOD2</t>
  </si>
  <si>
    <t>KLHL40</t>
  </si>
  <si>
    <t>AC068506.1</t>
  </si>
  <si>
    <t>RNU6-1258P</t>
  </si>
  <si>
    <t>RBMY1A3P</t>
  </si>
  <si>
    <t>SHCBP1L</t>
  </si>
  <si>
    <t>AL592182.2</t>
  </si>
  <si>
    <t>AC073834.1</t>
  </si>
  <si>
    <t>AC133561.4</t>
  </si>
  <si>
    <t>OR6C64P</t>
  </si>
  <si>
    <t>MAGEA10</t>
  </si>
  <si>
    <t>IGHVIII-13-1</t>
  </si>
  <si>
    <t>BX842568.1</t>
  </si>
  <si>
    <t>RNU6-700P</t>
  </si>
  <si>
    <t>CSRP3</t>
  </si>
  <si>
    <t>AC129926.2</t>
  </si>
  <si>
    <t>SNRPGP19</t>
  </si>
  <si>
    <t>CXCL1P1</t>
  </si>
  <si>
    <t>AL391538.1</t>
  </si>
  <si>
    <t>AP000757.2</t>
  </si>
  <si>
    <t>FP236383.5</t>
  </si>
  <si>
    <t>RNA5SP417</t>
  </si>
  <si>
    <t>LMX1A-AS2</t>
  </si>
  <si>
    <t>AC079597.1</t>
  </si>
  <si>
    <t>RN7SKP159</t>
  </si>
  <si>
    <t>RNU4-67P</t>
  </si>
  <si>
    <t>SLC6A14P2</t>
  </si>
  <si>
    <t>AC024614.1</t>
  </si>
  <si>
    <t>LINC02835</t>
  </si>
  <si>
    <t>DAZ1</t>
  </si>
  <si>
    <t>AC132660.2</t>
  </si>
  <si>
    <t>AP1S2P1</t>
  </si>
  <si>
    <t>KRT1</t>
  </si>
  <si>
    <t>MIR1324</t>
  </si>
  <si>
    <t>PPIAP93</t>
  </si>
  <si>
    <t>PRORY</t>
  </si>
  <si>
    <t>MAGEB10</t>
  </si>
  <si>
    <t>AC055788.2</t>
  </si>
  <si>
    <t>ZPBP2</t>
  </si>
  <si>
    <t>RNA5SP143</t>
  </si>
  <si>
    <t>AP000244.1</t>
  </si>
  <si>
    <t>TRIM64EP</t>
  </si>
  <si>
    <t>AL392088.2</t>
  </si>
  <si>
    <t>GXYLT1P1</t>
  </si>
  <si>
    <t>RNU6-391P</t>
  </si>
  <si>
    <t>AC005381.1</t>
  </si>
  <si>
    <t>AL353608.1</t>
  </si>
  <si>
    <t>AP001116.1</t>
  </si>
  <si>
    <t>USP17L10</t>
  </si>
  <si>
    <t>RNA5SP414</t>
  </si>
  <si>
    <t>AC023824.1</t>
  </si>
  <si>
    <t>AC106872.11</t>
  </si>
  <si>
    <t>AL357143.2</t>
  </si>
  <si>
    <t>IGHVII-15-1</t>
  </si>
  <si>
    <t>MTATP6P30</t>
  </si>
  <si>
    <t>MAGEA6</t>
  </si>
  <si>
    <t>MYL1</t>
  </si>
  <si>
    <t>Table S7. The 142 representative prognosis-related MRGs were identified by Cox regression analysis.</t>
  </si>
  <si>
    <t>gene</t>
  </si>
  <si>
    <t>HR</t>
  </si>
  <si>
    <t>L95CI</t>
  </si>
  <si>
    <t>H95CI</t>
  </si>
  <si>
    <t>pvalue</t>
  </si>
  <si>
    <t>1.29793994824579</t>
  </si>
  <si>
    <t>1.0009388816112</t>
  </si>
  <si>
    <t>1.6830679077433</t>
  </si>
  <si>
    <t>0.049178297999178</t>
  </si>
  <si>
    <t>1.05686583444441</t>
  </si>
  <si>
    <t>1.00866793222629</t>
  </si>
  <si>
    <t>1.10736681154377</t>
  </si>
  <si>
    <t>0.0202135568475347</t>
  </si>
  <si>
    <t>1.11768229771174</t>
  </si>
  <si>
    <t>1.02627535735993</t>
  </si>
  <si>
    <t>1.21723055090377</t>
  </si>
  <si>
    <t>0.0105956717252887</t>
  </si>
  <si>
    <t>1.04262391640733</t>
  </si>
  <si>
    <t>1.01249162966042</t>
  </si>
  <si>
    <t>1.07365295595496</t>
  </si>
  <si>
    <t>0.00527656878409251</t>
  </si>
  <si>
    <t>1.0497283610275</t>
  </si>
  <si>
    <t>1.02116659796027</t>
  </si>
  <si>
    <t>1.07908898914882</t>
  </si>
  <si>
    <t>0.000564431760721805</t>
  </si>
  <si>
    <t>1.04113200282411</t>
  </si>
  <si>
    <t>1.00866154402827</t>
  </si>
  <si>
    <t>1.07464773860176</t>
  </si>
  <si>
    <t>0.0126507673019631</t>
  </si>
  <si>
    <t>1.10609334515942</t>
  </si>
  <si>
    <t>1.03291074337226</t>
  </si>
  <si>
    <t>1.18446099632156</t>
  </si>
  <si>
    <t>0.00388820678954889</t>
  </si>
  <si>
    <t>1.09522770843706</t>
  </si>
  <si>
    <t>1.0379835852282</t>
  </si>
  <si>
    <t>1.15562880800719</t>
  </si>
  <si>
    <t>0.000896726471986661</t>
  </si>
  <si>
    <t>1.08765703743861</t>
  </si>
  <si>
    <t>1.03407235883334</t>
  </si>
  <si>
    <t>1.14401842480772</t>
  </si>
  <si>
    <t>0.0011149909005937</t>
  </si>
  <si>
    <t>1.09705265299663</t>
  </si>
  <si>
    <t>1.01014817527798</t>
  </si>
  <si>
    <t>1.19143364597549</t>
  </si>
  <si>
    <t>0.0278244340482934</t>
  </si>
  <si>
    <t>0.923154951011974</t>
  </si>
  <si>
    <t>0.854184363744482</t>
  </si>
  <si>
    <t>0.997694525619822</t>
  </si>
  <si>
    <t>0.0435679768931804</t>
  </si>
  <si>
    <t>1.05827131886345</t>
  </si>
  <si>
    <t>1.09538520339596</t>
  </si>
  <si>
    <t>0.00127999925992233</t>
  </si>
  <si>
    <t>1.1003358955447</t>
  </si>
  <si>
    <t>1.0335373342481</t>
  </si>
  <si>
    <t>1.17145171529286</t>
  </si>
  <si>
    <t>0.00276878921920503</t>
  </si>
  <si>
    <t>1.04499585091416</t>
  </si>
  <si>
    <t>1.00722672463808</t>
  </si>
  <si>
    <t>1.08418124908291</t>
  </si>
  <si>
    <t>0.0191115693129328</t>
  </si>
  <si>
    <t>1.05243213381641</t>
  </si>
  <si>
    <t>1.0187795620526</t>
  </si>
  <si>
    <t>1.08719632543255</t>
  </si>
  <si>
    <t>0.00205582016405583</t>
  </si>
  <si>
    <t>1.04926470592105</t>
  </si>
  <si>
    <t>1.00803332372515</t>
  </si>
  <si>
    <t>1.09218256696419</t>
  </si>
  <si>
    <t>0.0187153697077032</t>
  </si>
  <si>
    <t>0.915347786123541</t>
  </si>
  <si>
    <t>0.841212425288657</t>
  </si>
  <si>
    <t>0.996016635481531</t>
  </si>
  <si>
    <t>0.0401127483824872</t>
  </si>
  <si>
    <t>C5orf66.AS1</t>
  </si>
  <si>
    <t>0.912200533386983</t>
  </si>
  <si>
    <t>0.863740142332161</t>
  </si>
  <si>
    <t>0.963379808728977</t>
  </si>
  <si>
    <t>0.000968635418973018</t>
  </si>
  <si>
    <t>1.05003073331378</t>
  </si>
  <si>
    <t>1.01409603757596</t>
  </si>
  <si>
    <t>1.08723878217589</t>
  </si>
  <si>
    <t>0.00599917017891417</t>
  </si>
  <si>
    <t>1.05288765754272</t>
  </si>
  <si>
    <t>1.01220758232734</t>
  </si>
  <si>
    <t>1.09520264297655</t>
  </si>
  <si>
    <t>0.0103618858722428</t>
  </si>
  <si>
    <t>1.11258987691788</t>
  </si>
  <si>
    <t>1.0440564020128</t>
  </si>
  <si>
    <t>1.18562199497433</t>
  </si>
  <si>
    <t>0.00100517054701528</t>
  </si>
  <si>
    <t>1.06226910043227</t>
  </si>
  <si>
    <t>1.0226683717674</t>
  </si>
  <si>
    <t>1.10340328584039</t>
  </si>
  <si>
    <t>0.00183110246265359</t>
  </si>
  <si>
    <t>1.04404233317133</t>
  </si>
  <si>
    <t>1.00226563103178</t>
  </si>
  <si>
    <t>1.08756038290141</t>
  </si>
  <si>
    <t>0.0385855540589379</t>
  </si>
  <si>
    <t>0.922086831470169</t>
  </si>
  <si>
    <t>0.861602993101081</t>
  </si>
  <si>
    <t>0.986816586732711</t>
  </si>
  <si>
    <t>0.0191113667812355</t>
  </si>
  <si>
    <t>0.902865943502284</t>
  </si>
  <si>
    <t>0.848074338204689</t>
  </si>
  <si>
    <t>0.961197474341598</t>
  </si>
  <si>
    <t>0.00137939290895148</t>
  </si>
  <si>
    <t>1.13536944142617</t>
  </si>
  <si>
    <t>1.04767077196221</t>
  </si>
  <si>
    <t>1.23040921157898</t>
  </si>
  <si>
    <t>0.00196563410712319</t>
  </si>
  <si>
    <t>0.948705407897688</t>
  </si>
  <si>
    <t>0.9120249003744</t>
  </si>
  <si>
    <t>0.986861159826709</t>
  </si>
  <si>
    <t>0.0088609413133048</t>
  </si>
  <si>
    <t>1.08626621656155</t>
  </si>
  <si>
    <t>1.04598355318278</t>
  </si>
  <si>
    <t>1.12810023604334</t>
  </si>
  <si>
    <t>1.77265541278211e-05</t>
  </si>
  <si>
    <t>1.04787168094948</t>
  </si>
  <si>
    <t>1.00352022347316</t>
  </si>
  <si>
    <t>1.09418329003437</t>
  </si>
  <si>
    <t>0.0340718089505392</t>
  </si>
  <si>
    <t>1.05400159030361</t>
  </si>
  <si>
    <t>1.01736487181238</t>
  </si>
  <si>
    <t>1.09195764778422</t>
  </si>
  <si>
    <t>0.00357140705849378</t>
  </si>
  <si>
    <t>1.06352332466239</t>
  </si>
  <si>
    <t>1.01283236708426</t>
  </si>
  <si>
    <t>1.11675129948413</t>
  </si>
  <si>
    <t>0.0134475805303406</t>
  </si>
  <si>
    <t>1.04508996795984</t>
  </si>
  <si>
    <t>1.01123762696513</t>
  </si>
  <si>
    <t>1.08007555494962</t>
  </si>
  <si>
    <t>0.00866166135150055</t>
  </si>
  <si>
    <t>1.0551511714251</t>
  </si>
  <si>
    <t>1.00272751799589</t>
  </si>
  <si>
    <t>1.11031558881017</t>
  </si>
  <si>
    <t>0.0389491891127605</t>
  </si>
  <si>
    <t>0.935181964092926</t>
  </si>
  <si>
    <t>0.875546369217056</t>
  </si>
  <si>
    <t>0.998879484528922</t>
  </si>
  <si>
    <t>0.0462272929255574</t>
  </si>
  <si>
    <t>0.872346623877299</t>
  </si>
  <si>
    <t>0.817533738937942</t>
  </si>
  <si>
    <t>0.930834528222311</t>
  </si>
  <si>
    <t>3.71264751703224e-05</t>
  </si>
  <si>
    <t>0.90693410775511</t>
  </si>
  <si>
    <t>0.847810382270627</t>
  </si>
  <si>
    <t>0.970180942590769</t>
  </si>
  <si>
    <t>0.00450974082455344</t>
  </si>
  <si>
    <t>1.16244632064119</t>
  </si>
  <si>
    <t>1.07014078467659</t>
  </si>
  <si>
    <t>1.26271371741113</t>
  </si>
  <si>
    <t>0.000362661348807279</t>
  </si>
  <si>
    <t>0.920198265427691</t>
  </si>
  <si>
    <t>0.853637944599165</t>
  </si>
  <si>
    <t>0.9919484636941</t>
  </si>
  <si>
    <t>0.0299315877807045</t>
  </si>
  <si>
    <t>1.03596003920688</t>
  </si>
  <si>
    <t>1.00696554557237</t>
  </si>
  <si>
    <t>1.06578939820974</t>
  </si>
  <si>
    <t>0.0147187643247227</t>
  </si>
  <si>
    <t>0.929099625577499</t>
  </si>
  <si>
    <t>0.867761527240368</t>
  </si>
  <si>
    <t>0.994773433887368</t>
  </si>
  <si>
    <t>0.0348288176923774</t>
  </si>
  <si>
    <t>1.08977659936955</t>
  </si>
  <si>
    <t>1.01608213428497</t>
  </si>
  <si>
    <t>1.16881598097303</t>
  </si>
  <si>
    <t>0.0161037895092158</t>
  </si>
  <si>
    <t>1.04457080873634</t>
  </si>
  <si>
    <t>1.01368501868891</t>
  </si>
  <si>
    <t>1.07639765247329</t>
  </si>
  <si>
    <t>0.00440554131549946</t>
  </si>
  <si>
    <t>0.921737953912021</t>
  </si>
  <si>
    <t>0.8651622665786</t>
  </si>
  <si>
    <t>0.98201330374911</t>
  </si>
  <si>
    <t>0.0116833123084904</t>
  </si>
  <si>
    <t>0.91055842549419</t>
  </si>
  <si>
    <t>0.840886176518409</t>
  </si>
  <si>
    <t>0.986003420428813</t>
  </si>
  <si>
    <t>0.0210534838875098</t>
  </si>
  <si>
    <t>1.11719564094796</t>
  </si>
  <si>
    <t>1.03357175875031</t>
  </si>
  <si>
    <t>1.20758533656361</t>
  </si>
  <si>
    <t>0.00524130897778646</t>
  </si>
  <si>
    <t>0.920937271462586</t>
  </si>
  <si>
    <t>0.852892088395002</t>
  </si>
  <si>
    <t>0.994411215098713</t>
  </si>
  <si>
    <t>0.0354597858701083</t>
  </si>
  <si>
    <t>1.08082282999537</t>
  </si>
  <si>
    <t>1.00410557794915</t>
  </si>
  <si>
    <t>1.16340155407279</t>
  </si>
  <si>
    <t>0.0385429194248947</t>
  </si>
  <si>
    <t>1.06743768724641</t>
  </si>
  <si>
    <t>1.00973708742574</t>
  </si>
  <si>
    <t>1.12843554064045</t>
  </si>
  <si>
    <t>0.0213506961461059</t>
  </si>
  <si>
    <t>1.07953614526862</t>
  </si>
  <si>
    <t>1.0194892998243</t>
  </si>
  <si>
    <t>1.14311968663356</t>
  </si>
  <si>
    <t>0.00876722121556557</t>
  </si>
  <si>
    <t>1.0830909899146</t>
  </si>
  <si>
    <t>1.00290981252096</t>
  </si>
  <si>
    <t>1.1696825355467</t>
  </si>
  <si>
    <t>0.0419509595783839</t>
  </si>
  <si>
    <t>1.08065295531998</t>
  </si>
  <si>
    <t>1.01371265063397</t>
  </si>
  <si>
    <t>1.15201364914551</t>
  </si>
  <si>
    <t>0.0174349126033203</t>
  </si>
  <si>
    <t>1.07409262302106</t>
  </si>
  <si>
    <t>1.0060490229044</t>
  </si>
  <si>
    <t>1.14673831648649</t>
  </si>
  <si>
    <t>0.0323083429747836</t>
  </si>
  <si>
    <t>0.918192675501691</t>
  </si>
  <si>
    <t>0.85517661726807</t>
  </si>
  <si>
    <t>0.985852246566603</t>
  </si>
  <si>
    <t>0.01863493047911</t>
  </si>
  <si>
    <t>1.04565788911466</t>
  </si>
  <si>
    <t>1.00503448673968</t>
  </si>
  <si>
    <t>1.08792328571202</t>
  </si>
  <si>
    <t>0.0272189831802286</t>
  </si>
  <si>
    <t>1.06038701169578</t>
  </si>
  <si>
    <t>1.01907401390142</t>
  </si>
  <si>
    <t>1.10337482776975</t>
  </si>
  <si>
    <t>0.00382993830931409</t>
  </si>
  <si>
    <t>1.09056539924048</t>
  </si>
  <si>
    <t>1.01996033206184</t>
  </si>
  <si>
    <t>1.16605798542805</t>
  </si>
  <si>
    <t>0.011126547234257</t>
  </si>
  <si>
    <t>IGHV1.18</t>
  </si>
  <si>
    <t>0.950574356111442</t>
  </si>
  <si>
    <t>0.914038453352863</t>
  </si>
  <si>
    <t>0.988570670284319</t>
  </si>
  <si>
    <t>0.01125107491112</t>
  </si>
  <si>
    <t>IGHV1.2</t>
  </si>
  <si>
    <t>0.942594470773372</t>
  </si>
  <si>
    <t>0.907249184597937</t>
  </si>
  <si>
    <t>0.979316764805119</t>
  </si>
  <si>
    <t>0.00243121318769648</t>
  </si>
  <si>
    <t>IGHV2.5</t>
  </si>
  <si>
    <t>0.930887905005053</t>
  </si>
  <si>
    <t>0.894990516417552</t>
  </si>
  <si>
    <t>0.968225110533364</t>
  </si>
  <si>
    <t>0.000357929220339411</t>
  </si>
  <si>
    <t>IGHV3.11</t>
  </si>
  <si>
    <t>0.929129326503533</t>
  </si>
  <si>
    <t>0.89166866535643</t>
  </si>
  <si>
    <t>0.968163779786773</t>
  </si>
  <si>
    <t>0.000463772080902094</t>
  </si>
  <si>
    <t>IGHV3.15</t>
  </si>
  <si>
    <t>0.924956842451929</t>
  </si>
  <si>
    <t>0.888210560161524</t>
  </si>
  <si>
    <t>0.963223360284141</t>
  </si>
  <si>
    <t>0.000162216843652657</t>
  </si>
  <si>
    <t>IGHV3.21</t>
  </si>
  <si>
    <t>0.947517440026944</t>
  </si>
  <si>
    <t>0.911165771166987</t>
  </si>
  <si>
    <t>0.985319387058799</t>
  </si>
  <si>
    <t>0.00691468963396906</t>
  </si>
  <si>
    <t>IGHV3.23</t>
  </si>
  <si>
    <t>0.93251586158516</t>
  </si>
  <si>
    <t>0.894782995709954</t>
  </si>
  <si>
    <t>0.971839916803461</t>
  </si>
  <si>
    <t>0.000915233901902951</t>
  </si>
  <si>
    <t>IGHV3.30</t>
  </si>
  <si>
    <t>0.937521536329499</t>
  </si>
  <si>
    <t>0.899622426011065</t>
  </si>
  <si>
    <t>0.977017252647738</t>
  </si>
  <si>
    <t>0.00218160604248882</t>
  </si>
  <si>
    <t>IGHV3.48</t>
  </si>
  <si>
    <t>0.943749180742497</t>
  </si>
  <si>
    <t>0.905648800166115</t>
  </si>
  <si>
    <t>0.983452433204535</t>
  </si>
  <si>
    <t>0.00589474571094279</t>
  </si>
  <si>
    <t>IGHV4.31</t>
  </si>
  <si>
    <t>0.943454129756037</t>
  </si>
  <si>
    <t>0.90699809624921</t>
  </si>
  <si>
    <t>0.981375483184204</t>
  </si>
  <si>
    <t>0.00379150633757055</t>
  </si>
  <si>
    <t>IGHV4.34</t>
  </si>
  <si>
    <t>0.936979584682814</t>
  </si>
  <si>
    <t>0.898805037179605</t>
  </si>
  <si>
    <t>0.976775502802333</t>
  </si>
  <si>
    <t>0.00216070436537523</t>
  </si>
  <si>
    <t>IGHV4.39</t>
  </si>
  <si>
    <t>0.951098796154441</t>
  </si>
  <si>
    <t>0.915075547929498</t>
  </si>
  <si>
    <t>0.988540150693788</t>
  </si>
  <si>
    <t>0.0109264993375348</t>
  </si>
  <si>
    <t>IGLV1.40</t>
  </si>
  <si>
    <t>0.932624288008517</t>
  </si>
  <si>
    <t>0.895803369555683</t>
  </si>
  <si>
    <t>0.970958685961191</t>
  </si>
  <si>
    <t>0.000688941000176804</t>
  </si>
  <si>
    <t>IGLV2.23</t>
  </si>
  <si>
    <t>0.95388472309988</t>
  </si>
  <si>
    <t>0.91614946084323</t>
  </si>
  <si>
    <t>0.993174262336912</t>
  </si>
  <si>
    <t>0.0218742196181512</t>
  </si>
  <si>
    <t>IGLV3.21</t>
  </si>
  <si>
    <t>0.937431554895482</t>
  </si>
  <si>
    <t>0.901694218295446</t>
  </si>
  <si>
    <t>0.974585288763405</t>
  </si>
  <si>
    <t>0.00112165913535952</t>
  </si>
  <si>
    <t>1.14145312507421</t>
  </si>
  <si>
    <t>1.06379621037487</t>
  </si>
  <si>
    <t>1.22477897931461</t>
  </si>
  <si>
    <t>0.000232962532034553</t>
  </si>
  <si>
    <t>1.05249141172405</t>
  </si>
  <si>
    <t>1.00086024467281</t>
  </si>
  <si>
    <t>1.10678606493658</t>
  </si>
  <si>
    <t>0.046210086385551</t>
  </si>
  <si>
    <t>0.887063029324398</t>
  </si>
  <si>
    <t>0.83123733115559</t>
  </si>
  <si>
    <t>0.946637967883676</t>
  </si>
  <si>
    <t>0.000302080417210607</t>
  </si>
  <si>
    <t>1.07985862119655</t>
  </si>
  <si>
    <t>1.00313906733309</t>
  </si>
  <si>
    <t>1.16244564661673</t>
  </si>
  <si>
    <t>0.0410210130331405</t>
  </si>
  <si>
    <t>1.04107057064469</t>
  </si>
  <si>
    <t>1.00252305136763</t>
  </si>
  <si>
    <t>1.08110026156895</t>
  </si>
  <si>
    <t>0.0365401548369623</t>
  </si>
  <si>
    <t>1.04708558298519</t>
  </si>
  <si>
    <t>1.01366178191929</t>
  </si>
  <si>
    <t>1.08161147796212</t>
  </si>
  <si>
    <t>0.00543988962995667</t>
  </si>
  <si>
    <t>0.932114001382767</t>
  </si>
  <si>
    <t>0.883578832100527</t>
  </si>
  <si>
    <t>0.98331521762276</t>
  </si>
  <si>
    <t>0.00997606980471629</t>
  </si>
  <si>
    <t>1.05830071880814</t>
  </si>
  <si>
    <t>1.00096718915463</t>
  </si>
  <si>
    <t>1.11891820587619</t>
  </si>
  <si>
    <t>0.0461540000869073</t>
  </si>
  <si>
    <t>1.04220200782354</t>
  </si>
  <si>
    <t>1.00912358264486</t>
  </si>
  <si>
    <t>1.07636472260869</t>
  </si>
  <si>
    <t>0.0120094688833264</t>
  </si>
  <si>
    <t>1.11771223067705</t>
  </si>
  <si>
    <t>1.04534873448997</t>
  </si>
  <si>
    <t>1.19508503658789</t>
  </si>
  <si>
    <t>0.00111943640872432</t>
  </si>
  <si>
    <t>1.06828699423773</t>
  </si>
  <si>
    <t>1.00966163237935</t>
  </si>
  <si>
    <t>1.13031640052328</t>
  </si>
  <si>
    <t>0.0217984635487893</t>
  </si>
  <si>
    <t>1.05716431336689</t>
  </si>
  <si>
    <t>1.00797922284269</t>
  </si>
  <si>
    <t>1.10874942670411</t>
  </si>
  <si>
    <t>0.0222006224448389</t>
  </si>
  <si>
    <t>1.13054602275566</t>
  </si>
  <si>
    <t>1.02787607650341</t>
  </si>
  <si>
    <t>1.24347121096208</t>
  </si>
  <si>
    <t>0.0115375134154924</t>
  </si>
  <si>
    <t>0.885357601829736</t>
  </si>
  <si>
    <t>0.820018017726348</t>
  </si>
  <si>
    <t>0.95590348769542</t>
  </si>
  <si>
    <t>0.00185251537293979</t>
  </si>
  <si>
    <t>1.07119781868724</t>
  </si>
  <si>
    <t>1.01161009593219</t>
  </si>
  <si>
    <t>1.13429548733687</t>
  </si>
  <si>
    <t>0.0185099137641409</t>
  </si>
  <si>
    <t>1.04137565283839</t>
  </si>
  <si>
    <t>1.01192521629667</t>
  </si>
  <si>
    <t>1.07168319640593</t>
  </si>
  <si>
    <t>0.00560773686155822</t>
  </si>
  <si>
    <t>1.05487634450968</t>
  </si>
  <si>
    <t>1.01896657781972</t>
  </si>
  <si>
    <t>1.09205162016902</t>
  </si>
  <si>
    <t>0.00250094825162834</t>
  </si>
  <si>
    <t>1.04109152455505</t>
  </si>
  <si>
    <t>1.01278367668554</t>
  </si>
  <si>
    <t>1.07019059198057</t>
  </si>
  <si>
    <t>0.00419520500291193</t>
  </si>
  <si>
    <t>1.03046214966047</t>
  </si>
  <si>
    <t>1.06115944774623</t>
  </si>
  <si>
    <t>0.0451193135718139</t>
  </si>
  <si>
    <t>1.03955509955767</t>
  </si>
  <si>
    <t>1.01250950589939</t>
  </si>
  <si>
    <t>1.06732312014831</t>
  </si>
  <si>
    <t>0.00392297077984482</t>
  </si>
  <si>
    <t>1.04388475420241</t>
  </si>
  <si>
    <t>1.0145209052623</t>
  </si>
  <si>
    <t>1.07409849753119</t>
  </si>
  <si>
    <t>0.00317504228088437</t>
  </si>
  <si>
    <t>1.04709385714199</t>
  </si>
  <si>
    <t>1.00193786711406</t>
  </si>
  <si>
    <t>1.09428496681389</t>
  </si>
  <si>
    <t>0.0407523873490396</t>
  </si>
  <si>
    <t>1.04749554523106</t>
  </si>
  <si>
    <t>1.01401408497568</t>
  </si>
  <si>
    <t>1.0820825208806</t>
  </si>
  <si>
    <t>0.0051163186227902</t>
  </si>
  <si>
    <t>1.06072794393136</t>
  </si>
  <si>
    <t>1.01952249907195</t>
  </si>
  <si>
    <t>1.10359876516806</t>
  </si>
  <si>
    <t>0.00354104660651982</t>
  </si>
  <si>
    <t>1.05157774801998</t>
  </si>
  <si>
    <t>1.01288878277095</t>
  </si>
  <si>
    <t>1.09174450239799</t>
  </si>
  <si>
    <t>0.00854942135347099</t>
  </si>
  <si>
    <t>1.07903667629654</t>
  </si>
  <si>
    <t>1.02470219843214</t>
  </si>
  <si>
    <t>1.13625222096193</t>
  </si>
  <si>
    <t>0.00390605936467651</t>
  </si>
  <si>
    <t>1.05755830333825</t>
  </si>
  <si>
    <t>1.01356593441245</t>
  </si>
  <si>
    <t>1.10346009764823</t>
  </si>
  <si>
    <t>0.0098357432241655</t>
  </si>
  <si>
    <t>1.05400610615458</t>
  </si>
  <si>
    <t>1.01334790755472</t>
  </si>
  <si>
    <t>1.09629561923297</t>
  </si>
  <si>
    <t>0.00877762453701204</t>
  </si>
  <si>
    <t>1.0317665341036</t>
  </si>
  <si>
    <t>1.00267014500381</t>
  </si>
  <si>
    <t>1.06170726853757</t>
  </si>
  <si>
    <t>0.0321397278824052</t>
  </si>
  <si>
    <t>1.11081206979163</t>
  </si>
  <si>
    <t>1.02716364498624</t>
  </si>
  <si>
    <t>0.00851531012415998</t>
  </si>
  <si>
    <t>1.06833114291387</t>
  </si>
  <si>
    <t>1.01161143021613</t>
  </si>
  <si>
    <t>1.12823105475964</t>
  </si>
  <si>
    <t>0.0175617454560124</t>
  </si>
  <si>
    <t>1.10122009030497</t>
  </si>
  <si>
    <t>1.0173936540082</t>
  </si>
  <si>
    <t>1.19195326461266</t>
  </si>
  <si>
    <t>0.0169938276812948</t>
  </si>
  <si>
    <t>1.23076939217547</t>
  </si>
  <si>
    <t>1.00524788865962</t>
  </si>
  <si>
    <t>1.50688533027985</t>
  </si>
  <si>
    <t>0.0443626173196438</t>
  </si>
  <si>
    <t>1.06265174022596</t>
  </si>
  <si>
    <t>1.01747215518954</t>
  </si>
  <si>
    <t>1.10983746852012</t>
  </si>
  <si>
    <t>0.00611836378427402</t>
  </si>
  <si>
    <t>1.07582121422595</t>
  </si>
  <si>
    <t>1.01814209296194</t>
  </si>
  <si>
    <t>1.13676793541809</t>
  </si>
  <si>
    <t>0.00933713007121254</t>
  </si>
  <si>
    <t>0.918547635995649</t>
  </si>
  <si>
    <t>0.853990838173537</t>
  </si>
  <si>
    <t>0.987984556599827</t>
  </si>
  <si>
    <t>0.0223079895136565</t>
  </si>
  <si>
    <t>1.08779462690581</t>
  </si>
  <si>
    <t>1.03431951316206</t>
  </si>
  <si>
    <t>1.14403444512774</t>
  </si>
  <si>
    <t>0.00106800340580236</t>
  </si>
  <si>
    <t>1.09473732304932</t>
  </si>
  <si>
    <t>1.01933203006714</t>
  </si>
  <si>
    <t>1.17572073782303</t>
  </si>
  <si>
    <t>0.0129254482453886</t>
  </si>
  <si>
    <t>1.08422254631928</t>
  </si>
  <si>
    <t>1.00145662602884</t>
  </si>
  <si>
    <t>1.17382870050849</t>
  </si>
  <si>
    <t>0.0459458178883124</t>
  </si>
  <si>
    <t>1.05108132122545</t>
  </si>
  <si>
    <t>1.00269805041484</t>
  </si>
  <si>
    <t>1.10179923394881</t>
  </si>
  <si>
    <t>0.0382629513048541</t>
  </si>
  <si>
    <t>1.16602697343109</t>
  </si>
  <si>
    <t>1.01901347462447</t>
  </si>
  <si>
    <t>1.33425017099987</t>
  </si>
  <si>
    <t>0.0254904955175963</t>
  </si>
  <si>
    <t>1.08004006417866</t>
  </si>
  <si>
    <t>1.01116061700418</t>
  </si>
  <si>
    <t>1.15361152384183</t>
  </si>
  <si>
    <t>0.0220177221486992</t>
  </si>
  <si>
    <t>1.05430927730907</t>
  </si>
  <si>
    <t>1.00908797370259</t>
  </si>
  <si>
    <t>1.10155712999072</t>
  </si>
  <si>
    <t>0.0180575059496511</t>
  </si>
  <si>
    <t>1.16986343349597</t>
  </si>
  <si>
    <t>1.07057884037159</t>
  </si>
  <si>
    <t>1.27835559738502</t>
  </si>
  <si>
    <t>0.000526010743837159</t>
  </si>
  <si>
    <t>0.923616053315397</t>
  </si>
  <si>
    <t>0.854493433117287</t>
  </si>
  <si>
    <t>0.998330216336277</t>
  </si>
  <si>
    <t>0.0452770325948123</t>
  </si>
  <si>
    <t>1.08363185618802</t>
  </si>
  <si>
    <t>1.0152867279735</t>
  </si>
  <si>
    <t>1.15657771089878</t>
  </si>
  <si>
    <t>0.0156753436209481</t>
  </si>
  <si>
    <t>SH3BP5.AS1</t>
  </si>
  <si>
    <t>0.828109921144188</t>
  </si>
  <si>
    <t>0.742023225849186</t>
  </si>
  <si>
    <t>0.924184065414702</t>
  </si>
  <si>
    <t>0.000757709857649095</t>
  </si>
  <si>
    <t>1.09940436495939</t>
  </si>
  <si>
    <t>1.03644999180747</t>
  </si>
  <si>
    <t>1.16618261107218</t>
  </si>
  <si>
    <t>0.00163304199428751</t>
  </si>
  <si>
    <t>0.911828162279556</t>
  </si>
  <si>
    <t>0.843502802603345</t>
  </si>
  <si>
    <t>0.985688008338593</t>
  </si>
  <si>
    <t>0.0201947533092868</t>
  </si>
  <si>
    <t>0.902812416543939</t>
  </si>
  <si>
    <t>0.835799853380733</t>
  </si>
  <si>
    <t>0.975197897162847</t>
  </si>
  <si>
    <t>0.00937143717861953</t>
  </si>
  <si>
    <t>1.07150150530664</t>
  </si>
  <si>
    <t>1.01053034743682</t>
  </si>
  <si>
    <t>1.13615140681976</t>
  </si>
  <si>
    <t>0.0208653884614836</t>
  </si>
  <si>
    <t>1.00697057424391</t>
  </si>
  <si>
    <t>1.11553646570878</t>
  </si>
  <si>
    <t>0.0260206020119138</t>
  </si>
  <si>
    <t>1.04864852666362</t>
  </si>
  <si>
    <t>1.01362836691561</t>
  </si>
  <si>
    <t>1.08487860873504</t>
  </si>
  <si>
    <t>0.00612406863782065</t>
  </si>
  <si>
    <t>1.04681998096044</t>
  </si>
  <si>
    <t>1.0118389602451</t>
  </si>
  <si>
    <t>1.08301035598845</t>
  </si>
  <si>
    <t>0.00832312381229446</t>
  </si>
  <si>
    <t>1.14088366171716</t>
  </si>
  <si>
    <t>1.07099496428465</t>
  </si>
  <si>
    <t>1.21533300620377</t>
  </si>
  <si>
    <t>4.37894256981241e-05</t>
  </si>
  <si>
    <t>1.05632921023715</t>
  </si>
  <si>
    <t>1.01792969347274</t>
  </si>
  <si>
    <t>1.09617727781721</t>
  </si>
  <si>
    <t>0.00372468707009907</t>
  </si>
  <si>
    <t>1.09178758266537</t>
  </si>
  <si>
    <t>1.00426699508109</t>
  </si>
  <si>
    <t>1.18693547781687</t>
  </si>
  <si>
    <t>0.0394139737051525</t>
  </si>
  <si>
    <t>1.06979996374706</t>
  </si>
  <si>
    <t>1.01212883672443</t>
  </si>
  <si>
    <t>1.13075719306357</t>
  </si>
  <si>
    <t>0.0170160897087256</t>
  </si>
  <si>
    <t>1.17104494933098</t>
  </si>
  <si>
    <t>1.0766422197331</t>
  </si>
  <si>
    <t>1.27372515049014</t>
  </si>
  <si>
    <t>0.00023139228455492</t>
  </si>
  <si>
    <t>1.11207746530708</t>
  </si>
  <si>
    <t>1.20774987129371</t>
  </si>
  <si>
    <t>0.0116416074717766</t>
  </si>
  <si>
    <t>1.0929490036556</t>
  </si>
  <si>
    <t>1.02649337456093</t>
  </si>
  <si>
    <t>1.16370699918323</t>
  </si>
  <si>
    <t>0.00548723312910022</t>
  </si>
  <si>
    <t>1.11825199517192</t>
  </si>
  <si>
    <t>1.02246054882824</t>
  </si>
  <si>
    <t>1.22301787207249</t>
  </si>
  <si>
    <t>0.0144415442643473</t>
  </si>
  <si>
    <t>1.03886394537079</t>
  </si>
  <si>
    <t>1.00612100485101</t>
  </si>
  <si>
    <t>1.0726724636379</t>
  </si>
  <si>
    <t>0.0196256211923843</t>
  </si>
  <si>
    <t>1.04817260018354</t>
  </si>
  <si>
    <t>1.00569359865946</t>
  </si>
  <si>
    <t>1.09244585153966</t>
  </si>
  <si>
    <t>0.0258181496519885</t>
  </si>
  <si>
    <t>0.883153044247818</t>
  </si>
  <si>
    <t>0.806588300330101</t>
  </si>
  <si>
    <t>0.96698563473458</t>
  </si>
  <si>
    <t>0.0072412115274306</t>
  </si>
  <si>
    <t>1.04964757292324</t>
  </si>
  <si>
    <t>1.00154226742372</t>
  </si>
  <si>
    <t>1.10006343534329</t>
  </si>
  <si>
    <t>0.0429343843656045</t>
  </si>
  <si>
    <t>0.910232805135741</t>
  </si>
  <si>
    <t>0.848759467964828</t>
  </si>
  <si>
    <t>0.976158488731715</t>
  </si>
  <si>
    <t>0.00838083243732034</t>
  </si>
  <si>
    <t>1.05731626194869</t>
  </si>
  <si>
    <t>1.00954375584242</t>
  </si>
  <si>
    <t>1.10734940542355</t>
  </si>
  <si>
    <t>0.0181465061011429</t>
  </si>
  <si>
    <t>1.02905605316925</t>
  </si>
  <si>
    <t>1.00129637516531</t>
  </si>
  <si>
    <t>1.05758533320312</t>
  </si>
  <si>
    <t>0.0400903006326123</t>
  </si>
  <si>
    <t>1.03559280257944</t>
  </si>
  <si>
    <t>1.00353268297136</t>
  </si>
  <si>
    <t>1.06867715516639</t>
  </si>
  <si>
    <t>0.029276007661686</t>
  </si>
  <si>
    <t>0.879081213225707</t>
  </si>
  <si>
    <t>0.804073546241674</t>
  </si>
  <si>
    <t>0.961085939288085</t>
  </si>
  <si>
    <t>0.00462255361567376</t>
  </si>
  <si>
    <t>Table S8. Cluster based on 142 MRGs in HNSC</t>
  </si>
  <si>
    <t>MRGs-cluster</t>
  </si>
  <si>
    <t>MC1</t>
  </si>
  <si>
    <t>MC2</t>
  </si>
  <si>
    <t>Table S9. The 32 gene coefficients by LASSO-Cox</t>
  </si>
  <si>
    <t>coefficent</t>
  </si>
  <si>
    <t>SH3BP5-AS1</t>
  </si>
  <si>
    <t>Table S10. RiskScore Based on 16 core MRGs.</t>
  </si>
  <si>
    <t>RiskScore</t>
  </si>
  <si>
    <t>GSM1607684</t>
  </si>
  <si>
    <t>GSM1607685</t>
  </si>
  <si>
    <t>GSM1607686</t>
  </si>
  <si>
    <t>GSM1607687</t>
  </si>
  <si>
    <t>GSM1607688</t>
  </si>
  <si>
    <t>GSM1607689</t>
  </si>
  <si>
    <t>GSM1607690</t>
  </si>
  <si>
    <t>GSM1607691</t>
  </si>
  <si>
    <t>GSM1607692</t>
  </si>
  <si>
    <t>GSM1607693</t>
  </si>
  <si>
    <t>GSM1607694</t>
  </si>
  <si>
    <t>GSM1607695</t>
  </si>
  <si>
    <t>GSM1607696</t>
  </si>
  <si>
    <t>GSM1607697</t>
  </si>
  <si>
    <t>GSM1607698</t>
  </si>
  <si>
    <t>GSM1607699</t>
  </si>
  <si>
    <t>GSM1607700</t>
  </si>
  <si>
    <t>GSM1607701</t>
  </si>
  <si>
    <t>GSM1607702</t>
  </si>
  <si>
    <t>GSM1607703</t>
  </si>
  <si>
    <t>GSM1607704</t>
  </si>
  <si>
    <t>GSM1607705</t>
  </si>
  <si>
    <t>GSM1607706</t>
  </si>
  <si>
    <t>GSM1607707</t>
  </si>
  <si>
    <t>GSM1607708</t>
  </si>
  <si>
    <t>GSM1607709</t>
  </si>
  <si>
    <t>GSM1607710</t>
  </si>
  <si>
    <t>GSM1607711</t>
  </si>
  <si>
    <t>GSM1607712</t>
  </si>
  <si>
    <t>GSM1607713</t>
  </si>
  <si>
    <t>GSM1607714</t>
  </si>
  <si>
    <t>GSM1607715</t>
  </si>
  <si>
    <t>GSM1607716</t>
  </si>
  <si>
    <t>GSM1607717</t>
  </si>
  <si>
    <t>GSM1607718</t>
  </si>
  <si>
    <t>GSM1607719</t>
  </si>
  <si>
    <t>GSM1607720</t>
  </si>
  <si>
    <t>GSM1607721</t>
  </si>
  <si>
    <t>GSM1607722</t>
  </si>
  <si>
    <t>GSM1607723</t>
  </si>
  <si>
    <t>GSM1607724</t>
  </si>
  <si>
    <t>GSM1607725</t>
  </si>
  <si>
    <t>GSM1607726</t>
  </si>
  <si>
    <t>GSM1607727</t>
  </si>
  <si>
    <t>GSM1607728</t>
  </si>
  <si>
    <t>GSM1607729</t>
  </si>
  <si>
    <t>GSM1607730</t>
  </si>
  <si>
    <t>GSM1607731</t>
  </si>
  <si>
    <t>GSM1607732</t>
  </si>
  <si>
    <t>GSM1607733</t>
  </si>
  <si>
    <t>GSM1607734</t>
  </si>
  <si>
    <t>GSM1607735</t>
  </si>
  <si>
    <t>GSM1607736</t>
  </si>
  <si>
    <t>GSM1607737</t>
  </si>
  <si>
    <t>GSM1607738</t>
  </si>
  <si>
    <t>GSM1607739</t>
  </si>
  <si>
    <t>GSM1607740</t>
  </si>
  <si>
    <t>GSM1607741</t>
  </si>
  <si>
    <t>GSM1607742</t>
  </si>
  <si>
    <t>GSM1607743</t>
  </si>
  <si>
    <t>GSM1607744</t>
  </si>
  <si>
    <t>GSM1607745</t>
  </si>
  <si>
    <t>GSM1607746</t>
  </si>
  <si>
    <t>GSM1607747</t>
  </si>
  <si>
    <t>GSM1607748</t>
  </si>
  <si>
    <t>GSM1607749</t>
  </si>
  <si>
    <t>GSM1607750</t>
  </si>
  <si>
    <t>GSM1607751</t>
  </si>
  <si>
    <t>GSM1607752</t>
  </si>
  <si>
    <t>GSM1607753</t>
  </si>
  <si>
    <t>GSM1607754</t>
  </si>
  <si>
    <t>GSM1607755</t>
  </si>
  <si>
    <t>GSM1607756</t>
  </si>
  <si>
    <t>GSM1607757</t>
  </si>
  <si>
    <t>GSM1607758</t>
  </si>
  <si>
    <t>GSM1607759</t>
  </si>
  <si>
    <t>GSM1607760</t>
  </si>
  <si>
    <t>GSM1607761</t>
  </si>
  <si>
    <t>GSM1607762</t>
  </si>
  <si>
    <t>GSM1607763</t>
  </si>
  <si>
    <t>GSM1607764</t>
  </si>
  <si>
    <t>GSM1607765</t>
  </si>
  <si>
    <t>GSM1607766</t>
  </si>
  <si>
    <t>GSM1607767</t>
  </si>
  <si>
    <t>GSM1607768</t>
  </si>
  <si>
    <t>GSM1607769</t>
  </si>
  <si>
    <t>GSM1607770</t>
  </si>
  <si>
    <t>GSM1607771</t>
  </si>
  <si>
    <t>GSM1607772</t>
  </si>
  <si>
    <t>GSM1607773</t>
  </si>
  <si>
    <t>GSM1607774</t>
  </si>
  <si>
    <t>GSM1607775</t>
  </si>
  <si>
    <t>GSM1607776</t>
  </si>
  <si>
    <t>GSM1607777</t>
  </si>
  <si>
    <t>GSM1607778</t>
  </si>
  <si>
    <t>GSM1607779</t>
  </si>
  <si>
    <t>GSM1607780</t>
  </si>
  <si>
    <t>GSM1607781</t>
  </si>
  <si>
    <t>GSM1607782</t>
  </si>
  <si>
    <t>GSM1607783</t>
  </si>
  <si>
    <t>GSM1607784</t>
  </si>
  <si>
    <t>GSM1607785</t>
  </si>
  <si>
    <t>GSM1607786</t>
  </si>
  <si>
    <t>GSM1607787</t>
  </si>
  <si>
    <t>GSM1607788</t>
  </si>
  <si>
    <t>GSM1607789</t>
  </si>
  <si>
    <t>GSM1607790</t>
  </si>
  <si>
    <t>GSM1607791</t>
  </si>
  <si>
    <t>GSM1607792</t>
  </si>
  <si>
    <t>GSM1607793</t>
  </si>
  <si>
    <t>GSM1607794</t>
  </si>
  <si>
    <t>GSM1607795</t>
  </si>
  <si>
    <t>GSM1607796</t>
  </si>
  <si>
    <t>GSM1607797</t>
  </si>
  <si>
    <t>GSM1607798</t>
  </si>
  <si>
    <t>GSM1607799</t>
  </si>
  <si>
    <t>GSM1607800</t>
  </si>
  <si>
    <t>GSM1607801</t>
  </si>
  <si>
    <t>GSM1607802</t>
  </si>
  <si>
    <t>GSM1607803</t>
  </si>
  <si>
    <t>GSM1607804</t>
  </si>
  <si>
    <t>GSM1607805</t>
  </si>
  <si>
    <t>GSM1607806</t>
  </si>
  <si>
    <t>GSM1607807</t>
  </si>
  <si>
    <t>GSM1607808</t>
  </si>
  <si>
    <t>GSM1607809</t>
  </si>
  <si>
    <t>GSM1607810</t>
  </si>
  <si>
    <t>GSM1607811</t>
  </si>
  <si>
    <t>GSM1607812</t>
  </si>
  <si>
    <t>GSM1607813</t>
  </si>
  <si>
    <t>GSM1607814</t>
  </si>
  <si>
    <t>GSM1607815</t>
  </si>
  <si>
    <t>GSM1607816</t>
  </si>
  <si>
    <t>GSM1607817</t>
  </si>
  <si>
    <t>GSM1607818</t>
  </si>
  <si>
    <t>GSM1607819</t>
  </si>
  <si>
    <t>GSM1607820</t>
  </si>
  <si>
    <t>GSM1607821</t>
  </si>
  <si>
    <t>GSM1607822</t>
  </si>
  <si>
    <t>GSM1607823</t>
  </si>
  <si>
    <t>GSM1607824</t>
  </si>
  <si>
    <t>GSM1607825</t>
  </si>
  <si>
    <t>GSM1607826</t>
  </si>
  <si>
    <t>GSM1607827</t>
  </si>
  <si>
    <t>GSM1607828</t>
  </si>
  <si>
    <t>GSM1607829</t>
  </si>
  <si>
    <t>GSM1607830</t>
  </si>
  <si>
    <t>GSM1607831</t>
  </si>
  <si>
    <t>GSM1607832</t>
  </si>
  <si>
    <t>GSM1607833</t>
  </si>
  <si>
    <t>GSM1607834</t>
  </si>
  <si>
    <t>GSM1607835</t>
  </si>
  <si>
    <t>GSM1607836</t>
  </si>
  <si>
    <t>GSM1607837</t>
  </si>
  <si>
    <t>GSM1607838</t>
  </si>
  <si>
    <t>GSM1607839</t>
  </si>
  <si>
    <t>GSM1607840</t>
  </si>
  <si>
    <t>GSM1607841</t>
  </si>
  <si>
    <t>GSM1607842</t>
  </si>
  <si>
    <t>GSM1607843</t>
  </si>
  <si>
    <t>GSM1607844</t>
  </si>
  <si>
    <t>GSM1607845</t>
  </si>
  <si>
    <t>GSM1607846</t>
  </si>
  <si>
    <t>GSM1607847</t>
  </si>
  <si>
    <t>GSM1607848</t>
  </si>
  <si>
    <t>GSM1607849</t>
  </si>
  <si>
    <t>GSM1607850</t>
  </si>
  <si>
    <t>GSM1607851</t>
  </si>
  <si>
    <t>GSM1607852</t>
  </si>
  <si>
    <t>GSM1607853</t>
  </si>
  <si>
    <t>GSM1607854</t>
  </si>
  <si>
    <t>GSM1607855</t>
  </si>
  <si>
    <t>GSM1607856</t>
  </si>
  <si>
    <t>GSM1607857</t>
  </si>
  <si>
    <t>GSM1607858</t>
  </si>
  <si>
    <t>GSM1607859</t>
  </si>
  <si>
    <t>GSM1607860</t>
  </si>
  <si>
    <t>GSM1607861</t>
  </si>
  <si>
    <t>GSM1607862</t>
  </si>
  <si>
    <t>GSM1607863</t>
  </si>
  <si>
    <t>GSM1607864</t>
  </si>
  <si>
    <t>GSM1607865</t>
  </si>
  <si>
    <t>GSM1607866</t>
  </si>
  <si>
    <t>GSM1607867</t>
  </si>
  <si>
    <t>GSM1607868</t>
  </si>
  <si>
    <t>GSM1607869</t>
  </si>
  <si>
    <t>GSM1607870</t>
  </si>
  <si>
    <t>GSM1607871</t>
  </si>
  <si>
    <t>GSM1607872</t>
  </si>
  <si>
    <t>GSM1607873</t>
  </si>
  <si>
    <t>GSM1607874</t>
  </si>
  <si>
    <t>GSM1607875</t>
  </si>
  <si>
    <t>GSM1607876</t>
  </si>
  <si>
    <t>GSM1607877</t>
  </si>
  <si>
    <t>GSM1607878</t>
  </si>
  <si>
    <t>GSM1607879</t>
  </si>
  <si>
    <t>GSM1607880</t>
  </si>
  <si>
    <t>GSM1607881</t>
  </si>
  <si>
    <t>GSM1607882</t>
  </si>
  <si>
    <t>GSM1607883</t>
  </si>
  <si>
    <t>GSM1607884</t>
  </si>
  <si>
    <t>GSM1607885</t>
  </si>
  <si>
    <t>GSM1607886</t>
  </si>
  <si>
    <t>GSM1607887</t>
  </si>
  <si>
    <t>GSM1607888</t>
  </si>
  <si>
    <t>GSM1607889</t>
  </si>
  <si>
    <t>GSM1607890</t>
  </si>
  <si>
    <t>GSM1607891</t>
  </si>
  <si>
    <t>GSM1607892</t>
  </si>
  <si>
    <t>GSM1607893</t>
  </si>
  <si>
    <t>GSM1607894</t>
  </si>
  <si>
    <t>GSM1607895</t>
  </si>
  <si>
    <t>GSM1607896</t>
  </si>
  <si>
    <t>GSM1607897</t>
  </si>
  <si>
    <t>GSM1607898</t>
  </si>
  <si>
    <t>GSM1607899</t>
  </si>
  <si>
    <t>GSM1607900</t>
  </si>
  <si>
    <t>GSM1607901</t>
  </si>
  <si>
    <t>GSM1607902</t>
  </si>
  <si>
    <t>GSM1607903</t>
  </si>
  <si>
    <t>GSM1607904</t>
  </si>
  <si>
    <t>GSM1607905</t>
  </si>
  <si>
    <t>GSM1607906</t>
  </si>
  <si>
    <t>GSM1607907</t>
  </si>
  <si>
    <t>GSM1607908</t>
  </si>
  <si>
    <t>GSM1607909</t>
  </si>
  <si>
    <t>GSM1607910</t>
  </si>
  <si>
    <t>GSM1607911</t>
  </si>
  <si>
    <t>GSM1607912</t>
  </si>
  <si>
    <t>GSM1607913</t>
  </si>
  <si>
    <t>GSM1607914</t>
  </si>
  <si>
    <t>GSM1607915</t>
  </si>
  <si>
    <t>GSM1607916</t>
  </si>
  <si>
    <t>GSM1607917</t>
  </si>
  <si>
    <t>GSM1607918</t>
  </si>
  <si>
    <t>GSM1607919</t>
  </si>
  <si>
    <t>GSM1607920</t>
  </si>
  <si>
    <t>GSM1607921</t>
  </si>
  <si>
    <t>GSM1607922</t>
  </si>
  <si>
    <t>GSM1607923</t>
  </si>
  <si>
    <t>GSM1607924</t>
  </si>
  <si>
    <t>GSM1607925</t>
  </si>
  <si>
    <t>GSM1607926</t>
  </si>
  <si>
    <t>GSM1607927</t>
  </si>
  <si>
    <t>GSM1607928</t>
  </si>
  <si>
    <t>GSM1607929</t>
  </si>
  <si>
    <t>GSM1607930</t>
  </si>
  <si>
    <t>GSM1607931</t>
  </si>
  <si>
    <t>GSM1607932</t>
  </si>
  <si>
    <t>GSM1607933</t>
  </si>
  <si>
    <t>GSM1607934</t>
  </si>
  <si>
    <t>GSM1607935</t>
  </si>
  <si>
    <t>GSM1607936</t>
  </si>
  <si>
    <t>GSM1607937</t>
  </si>
  <si>
    <t>GSM1607938</t>
  </si>
  <si>
    <t>GSM1607939</t>
  </si>
  <si>
    <t>GSM1607940</t>
  </si>
  <si>
    <t>GSM1607941</t>
  </si>
  <si>
    <t>GSM1607942</t>
  </si>
  <si>
    <t>GSM1607943</t>
  </si>
  <si>
    <t>GSM1607944</t>
  </si>
  <si>
    <t>GSM1607945</t>
  </si>
  <si>
    <t>GSM1607946</t>
  </si>
  <si>
    <t>GSM1607947</t>
  </si>
  <si>
    <t>GSM1607948</t>
  </si>
  <si>
    <t>GSM1607949</t>
  </si>
  <si>
    <t>GSM1607950</t>
  </si>
  <si>
    <t>GSM1607951</t>
  </si>
  <si>
    <t>GSM1607952</t>
  </si>
  <si>
    <t>GSM1607953</t>
  </si>
  <si>
    <t>Table S11. The primers used in the qPCR reaction and siRNA.</t>
  </si>
  <si>
    <t>primer and siRNA sequences</t>
  </si>
  <si>
    <t>siRNA name</t>
  </si>
  <si>
    <r>
      <rPr>
        <sz val="11"/>
        <color theme="1"/>
        <rFont val="Times New Roman"/>
        <charset val="134"/>
      </rPr>
      <t>sense</t>
    </r>
    <r>
      <rPr>
        <sz val="11"/>
        <color theme="1"/>
        <rFont val="等线"/>
        <charset val="134"/>
      </rPr>
      <t>（</t>
    </r>
    <r>
      <rPr>
        <sz val="11"/>
        <color theme="1"/>
        <rFont val="Times New Roman"/>
        <charset val="134"/>
      </rPr>
      <t>5'-3'</t>
    </r>
    <r>
      <rPr>
        <sz val="11"/>
        <color theme="1"/>
        <rFont val="等线"/>
        <charset val="134"/>
      </rPr>
      <t>）</t>
    </r>
  </si>
  <si>
    <r>
      <rPr>
        <sz val="11"/>
        <color theme="1"/>
        <rFont val="Times New Roman"/>
        <charset val="134"/>
      </rPr>
      <t>antisense</t>
    </r>
    <r>
      <rPr>
        <sz val="11"/>
        <color theme="1"/>
        <rFont val="等线"/>
        <charset val="134"/>
      </rPr>
      <t>（</t>
    </r>
    <r>
      <rPr>
        <sz val="11"/>
        <color theme="1"/>
        <rFont val="Times New Roman"/>
        <charset val="134"/>
      </rPr>
      <t>5'-3'</t>
    </r>
    <r>
      <rPr>
        <sz val="11"/>
        <color theme="1"/>
        <rFont val="等线"/>
        <charset val="134"/>
      </rPr>
      <t>）</t>
    </r>
  </si>
  <si>
    <t>TNFAIP6-Homo</t>
  </si>
  <si>
    <t>GGAAGAUUUAGCCACUUAUAA</t>
  </si>
  <si>
    <t>UUAUAAGUGGCUAAAUCUUCC</t>
  </si>
  <si>
    <t>primer</t>
  </si>
  <si>
    <t>TNFAIP6-F</t>
  </si>
  <si>
    <t>AGATGACCCAGGTTGCTTGG</t>
  </si>
  <si>
    <t>TNFAIP6-R</t>
  </si>
  <si>
    <t>TTGGAAACCTCCAGCTGTCA</t>
  </si>
  <si>
    <t>ACTIN-F</t>
  </si>
  <si>
    <t>GAGTCAACGGATTTGGTCGT</t>
  </si>
  <si>
    <t>ACTIN-R</t>
  </si>
  <si>
    <t>GACAAGCTTCCCGTTCTCAG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</si>
</sst>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rgb="FF101214"/>
      <name val="Times New Roman"/>
      <charset val="134"/>
    </font>
    <font>
      <sz val="10.5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Fill="1" applyAlignme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  <xf numFmtId="11" fontId="2" fillId="0" borderId="0" xfId="0" applyNumberFormat="1" applyFont="1">
      <alignment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/>
    <xf numFmtId="0" fontId="2" fillId="0" borderId="2" xfId="0" applyFont="1" applyBorder="1" applyAlignment="1"/>
    <xf numFmtId="0" fontId="2" fillId="0" borderId="2" xfId="0" applyFont="1" applyBorder="1" applyAlignment="1">
      <alignment horizontal="center"/>
    </xf>
    <xf numFmtId="0" fontId="2" fillId="0" borderId="0" xfId="0" applyFo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18"/>
  <sheetViews>
    <sheetView workbookViewId="0">
      <selection activeCell="A1" sqref="$A1:$XFD1"/>
    </sheetView>
  </sheetViews>
  <sheetFormatPr defaultColWidth="9" defaultRowHeight="13.85"/>
  <cols>
    <col min="1" max="1" width="16.3628318584071" style="10" customWidth="1"/>
    <col min="2" max="2" width="23.4513274336283" style="10" customWidth="1"/>
  </cols>
  <sheetData>
    <row r="1" s="1" customFormat="1" ht="13.5" spans="1:1">
      <c r="A1" s="1" t="s">
        <v>0</v>
      </c>
    </row>
    <row r="2" ht="13.5" spans="1:2">
      <c r="A2" s="11" t="s">
        <v>1</v>
      </c>
      <c r="B2" s="11" t="s">
        <v>2</v>
      </c>
    </row>
    <row r="3" spans="1:2">
      <c r="A3" s="12" t="s">
        <v>3</v>
      </c>
      <c r="B3" s="10" t="s">
        <v>4</v>
      </c>
    </row>
    <row r="4" spans="1:2">
      <c r="A4" s="12" t="s">
        <v>5</v>
      </c>
      <c r="B4" s="10" t="s">
        <v>4</v>
      </c>
    </row>
    <row r="5" spans="1:2">
      <c r="A5" s="12" t="s">
        <v>6</v>
      </c>
      <c r="B5" s="10" t="s">
        <v>4</v>
      </c>
    </row>
    <row r="6" spans="1:2">
      <c r="A6" s="12" t="s">
        <v>7</v>
      </c>
      <c r="B6" s="10" t="s">
        <v>4</v>
      </c>
    </row>
    <row r="7" spans="1:2">
      <c r="A7" s="12" t="s">
        <v>8</v>
      </c>
      <c r="B7" s="10" t="s">
        <v>4</v>
      </c>
    </row>
    <row r="8" spans="1:2">
      <c r="A8" s="12" t="s">
        <v>9</v>
      </c>
      <c r="B8" s="10" t="s">
        <v>4</v>
      </c>
    </row>
    <row r="9" spans="1:2">
      <c r="A9" s="12" t="s">
        <v>10</v>
      </c>
      <c r="B9" s="10" t="s">
        <v>4</v>
      </c>
    </row>
    <row r="10" spans="1:2">
      <c r="A10" s="12" t="s">
        <v>11</v>
      </c>
      <c r="B10" s="10" t="s">
        <v>4</v>
      </c>
    </row>
    <row r="11" spans="1:2">
      <c r="A11" s="12" t="s">
        <v>12</v>
      </c>
      <c r="B11" s="10" t="s">
        <v>4</v>
      </c>
    </row>
    <row r="12" spans="1:2">
      <c r="A12" s="12" t="s">
        <v>13</v>
      </c>
      <c r="B12" s="10" t="s">
        <v>4</v>
      </c>
    </row>
    <row r="13" spans="1:2">
      <c r="A13" s="12" t="s">
        <v>14</v>
      </c>
      <c r="B13" s="10" t="s">
        <v>4</v>
      </c>
    </row>
    <row r="14" spans="1:2">
      <c r="A14" s="12" t="s">
        <v>15</v>
      </c>
      <c r="B14" s="10" t="s">
        <v>4</v>
      </c>
    </row>
    <row r="15" spans="1:2">
      <c r="A15" s="12" t="s">
        <v>16</v>
      </c>
      <c r="B15" s="10" t="s">
        <v>4</v>
      </c>
    </row>
    <row r="16" spans="1:2">
      <c r="A16" s="12" t="s">
        <v>17</v>
      </c>
      <c r="B16" s="10" t="s">
        <v>4</v>
      </c>
    </row>
    <row r="17" spans="1:2">
      <c r="A17" s="12" t="s">
        <v>18</v>
      </c>
      <c r="B17" s="10" t="s">
        <v>4</v>
      </c>
    </row>
    <row r="18" spans="1:2">
      <c r="A18" s="12" t="s">
        <v>19</v>
      </c>
      <c r="B18" s="10" t="s">
        <v>4</v>
      </c>
    </row>
    <row r="19" spans="1:2">
      <c r="A19" s="12" t="s">
        <v>20</v>
      </c>
      <c r="B19" s="10" t="s">
        <v>4</v>
      </c>
    </row>
    <row r="20" spans="1:2">
      <c r="A20" s="12" t="s">
        <v>21</v>
      </c>
      <c r="B20" s="10" t="s">
        <v>4</v>
      </c>
    </row>
    <row r="21" spans="1:2">
      <c r="A21" s="12" t="s">
        <v>22</v>
      </c>
      <c r="B21" s="10" t="s">
        <v>4</v>
      </c>
    </row>
    <row r="22" spans="1:2">
      <c r="A22" s="12" t="s">
        <v>23</v>
      </c>
      <c r="B22" s="10" t="s">
        <v>4</v>
      </c>
    </row>
    <row r="23" spans="1:2">
      <c r="A23" s="12" t="s">
        <v>24</v>
      </c>
      <c r="B23" s="10" t="s">
        <v>4</v>
      </c>
    </row>
    <row r="24" spans="1:2">
      <c r="A24" s="12" t="s">
        <v>25</v>
      </c>
      <c r="B24" s="10" t="s">
        <v>4</v>
      </c>
    </row>
    <row r="25" spans="1:2">
      <c r="A25" s="12" t="s">
        <v>26</v>
      </c>
      <c r="B25" s="10" t="s">
        <v>4</v>
      </c>
    </row>
    <row r="26" spans="1:2">
      <c r="A26" s="12" t="s">
        <v>27</v>
      </c>
      <c r="B26" s="10" t="s">
        <v>4</v>
      </c>
    </row>
    <row r="27" spans="1:2">
      <c r="A27" s="12" t="s">
        <v>28</v>
      </c>
      <c r="B27" s="10" t="s">
        <v>4</v>
      </c>
    </row>
    <row r="28" spans="1:2">
      <c r="A28" s="12" t="s">
        <v>29</v>
      </c>
      <c r="B28" s="10" t="s">
        <v>4</v>
      </c>
    </row>
    <row r="29" spans="1:2">
      <c r="A29" s="12" t="s">
        <v>30</v>
      </c>
      <c r="B29" s="10" t="s">
        <v>4</v>
      </c>
    </row>
    <row r="30" spans="1:2">
      <c r="A30" s="12" t="s">
        <v>31</v>
      </c>
      <c r="B30" s="10" t="s">
        <v>4</v>
      </c>
    </row>
    <row r="31" spans="1:2">
      <c r="A31" s="12" t="s">
        <v>32</v>
      </c>
      <c r="B31" s="10" t="s">
        <v>4</v>
      </c>
    </row>
    <row r="32" spans="1:2">
      <c r="A32" s="12" t="s">
        <v>33</v>
      </c>
      <c r="B32" s="10" t="s">
        <v>4</v>
      </c>
    </row>
    <row r="33" spans="1:2">
      <c r="A33" s="12" t="s">
        <v>34</v>
      </c>
      <c r="B33" s="10" t="s">
        <v>4</v>
      </c>
    </row>
    <row r="34" spans="1:2">
      <c r="A34" s="12" t="s">
        <v>35</v>
      </c>
      <c r="B34" s="10" t="s">
        <v>4</v>
      </c>
    </row>
    <row r="35" spans="1:2">
      <c r="A35" s="12" t="s">
        <v>36</v>
      </c>
      <c r="B35" s="10" t="s">
        <v>4</v>
      </c>
    </row>
    <row r="36" spans="1:2">
      <c r="A36" s="12" t="s">
        <v>37</v>
      </c>
      <c r="B36" s="10" t="s">
        <v>4</v>
      </c>
    </row>
    <row r="37" spans="1:2">
      <c r="A37" s="12" t="s">
        <v>38</v>
      </c>
      <c r="B37" s="10" t="s">
        <v>4</v>
      </c>
    </row>
    <row r="38" spans="1:2">
      <c r="A38" s="12" t="s">
        <v>39</v>
      </c>
      <c r="B38" s="10" t="s">
        <v>4</v>
      </c>
    </row>
    <row r="39" spans="1:2">
      <c r="A39" s="12" t="s">
        <v>40</v>
      </c>
      <c r="B39" s="10" t="s">
        <v>4</v>
      </c>
    </row>
    <row r="40" spans="1:2">
      <c r="A40" s="12" t="s">
        <v>41</v>
      </c>
      <c r="B40" s="10" t="s">
        <v>4</v>
      </c>
    </row>
    <row r="41" spans="1:2">
      <c r="A41" s="12" t="s">
        <v>42</v>
      </c>
      <c r="B41" s="10" t="s">
        <v>4</v>
      </c>
    </row>
    <row r="42" spans="1:2">
      <c r="A42" s="12" t="s">
        <v>43</v>
      </c>
      <c r="B42" s="10" t="s">
        <v>4</v>
      </c>
    </row>
    <row r="43" spans="1:2">
      <c r="A43" s="12" t="s">
        <v>44</v>
      </c>
      <c r="B43" s="10" t="s">
        <v>4</v>
      </c>
    </row>
    <row r="44" spans="1:2">
      <c r="A44" s="12" t="s">
        <v>45</v>
      </c>
      <c r="B44" s="10" t="s">
        <v>4</v>
      </c>
    </row>
    <row r="45" spans="1:2">
      <c r="A45" s="12" t="s">
        <v>46</v>
      </c>
      <c r="B45" s="10" t="s">
        <v>4</v>
      </c>
    </row>
    <row r="46" spans="1:2">
      <c r="A46" s="12" t="s">
        <v>47</v>
      </c>
      <c r="B46" s="10" t="s">
        <v>4</v>
      </c>
    </row>
    <row r="47" spans="1:2">
      <c r="A47" s="12" t="s">
        <v>48</v>
      </c>
      <c r="B47" s="10" t="s">
        <v>4</v>
      </c>
    </row>
    <row r="48" spans="1:2">
      <c r="A48" s="12" t="s">
        <v>49</v>
      </c>
      <c r="B48" s="10" t="s">
        <v>4</v>
      </c>
    </row>
    <row r="49" spans="1:2">
      <c r="A49" s="12" t="s">
        <v>50</v>
      </c>
      <c r="B49" s="10" t="s">
        <v>4</v>
      </c>
    </row>
    <row r="50" spans="1:2">
      <c r="A50" s="12" t="s">
        <v>51</v>
      </c>
      <c r="B50" s="10" t="s">
        <v>4</v>
      </c>
    </row>
    <row r="51" spans="1:2">
      <c r="A51" s="12" t="s">
        <v>52</v>
      </c>
      <c r="B51" s="10" t="s">
        <v>4</v>
      </c>
    </row>
    <row r="52" spans="1:2">
      <c r="A52" s="12" t="s">
        <v>53</v>
      </c>
      <c r="B52" s="10" t="s">
        <v>4</v>
      </c>
    </row>
    <row r="53" spans="1:2">
      <c r="A53" s="12" t="s">
        <v>54</v>
      </c>
      <c r="B53" s="10" t="s">
        <v>4</v>
      </c>
    </row>
    <row r="54" spans="1:2">
      <c r="A54" s="12" t="s">
        <v>55</v>
      </c>
      <c r="B54" s="10" t="s">
        <v>4</v>
      </c>
    </row>
    <row r="55" spans="1:2">
      <c r="A55" s="12" t="s">
        <v>56</v>
      </c>
      <c r="B55" s="10" t="s">
        <v>4</v>
      </c>
    </row>
    <row r="56" spans="1:2">
      <c r="A56" s="12" t="s">
        <v>57</v>
      </c>
      <c r="B56" s="10" t="s">
        <v>4</v>
      </c>
    </row>
    <row r="57" spans="1:2">
      <c r="A57" s="12" t="s">
        <v>58</v>
      </c>
      <c r="B57" s="10" t="s">
        <v>4</v>
      </c>
    </row>
    <row r="58" spans="1:2">
      <c r="A58" s="12" t="s">
        <v>59</v>
      </c>
      <c r="B58" s="10" t="s">
        <v>4</v>
      </c>
    </row>
    <row r="59" spans="1:2">
      <c r="A59" s="12" t="s">
        <v>60</v>
      </c>
      <c r="B59" s="10" t="s">
        <v>4</v>
      </c>
    </row>
    <row r="60" spans="1:2">
      <c r="A60" s="12" t="s">
        <v>61</v>
      </c>
      <c r="B60" s="10" t="s">
        <v>4</v>
      </c>
    </row>
    <row r="61" spans="1:2">
      <c r="A61" s="12" t="s">
        <v>62</v>
      </c>
      <c r="B61" s="10" t="s">
        <v>4</v>
      </c>
    </row>
    <row r="62" spans="1:2">
      <c r="A62" s="12" t="s">
        <v>63</v>
      </c>
      <c r="B62" s="10" t="s">
        <v>4</v>
      </c>
    </row>
    <row r="63" spans="1:2">
      <c r="A63" s="12" t="s">
        <v>64</v>
      </c>
      <c r="B63" s="10" t="s">
        <v>4</v>
      </c>
    </row>
    <row r="64" spans="1:2">
      <c r="A64" s="12" t="s">
        <v>65</v>
      </c>
      <c r="B64" s="10" t="s">
        <v>4</v>
      </c>
    </row>
    <row r="65" spans="1:2">
      <c r="A65" s="12" t="s">
        <v>66</v>
      </c>
      <c r="B65" s="10" t="s">
        <v>4</v>
      </c>
    </row>
    <row r="66" spans="1:2">
      <c r="A66" s="12" t="s">
        <v>67</v>
      </c>
      <c r="B66" s="10" t="s">
        <v>4</v>
      </c>
    </row>
    <row r="67" spans="1:2">
      <c r="A67" s="12" t="s">
        <v>68</v>
      </c>
      <c r="B67" s="10" t="s">
        <v>4</v>
      </c>
    </row>
    <row r="68" spans="1:2">
      <c r="A68" s="12" t="s">
        <v>69</v>
      </c>
      <c r="B68" s="10" t="s">
        <v>4</v>
      </c>
    </row>
    <row r="69" spans="1:2">
      <c r="A69" s="12" t="s">
        <v>70</v>
      </c>
      <c r="B69" s="10" t="s">
        <v>4</v>
      </c>
    </row>
    <row r="70" spans="1:2">
      <c r="A70" s="12" t="s">
        <v>71</v>
      </c>
      <c r="B70" s="10" t="s">
        <v>4</v>
      </c>
    </row>
    <row r="71" spans="1:2">
      <c r="A71" s="12" t="s">
        <v>72</v>
      </c>
      <c r="B71" s="10" t="s">
        <v>4</v>
      </c>
    </row>
    <row r="72" spans="1:2">
      <c r="A72" s="12" t="s">
        <v>73</v>
      </c>
      <c r="B72" s="10" t="s">
        <v>4</v>
      </c>
    </row>
    <row r="73" spans="1:2">
      <c r="A73" s="12" t="s">
        <v>74</v>
      </c>
      <c r="B73" s="10" t="s">
        <v>4</v>
      </c>
    </row>
    <row r="74" spans="1:2">
      <c r="A74" s="12" t="s">
        <v>75</v>
      </c>
      <c r="B74" s="10" t="s">
        <v>4</v>
      </c>
    </row>
    <row r="75" spans="1:2">
      <c r="A75" s="12" t="s">
        <v>76</v>
      </c>
      <c r="B75" s="10" t="s">
        <v>4</v>
      </c>
    </row>
    <row r="76" spans="1:2">
      <c r="A76" s="12" t="s">
        <v>77</v>
      </c>
      <c r="B76" s="10" t="s">
        <v>4</v>
      </c>
    </row>
    <row r="77" spans="1:2">
      <c r="A77" s="12" t="s">
        <v>78</v>
      </c>
      <c r="B77" s="10" t="s">
        <v>4</v>
      </c>
    </row>
    <row r="78" spans="1:2">
      <c r="A78" s="12" t="s">
        <v>79</v>
      </c>
      <c r="B78" s="10" t="s">
        <v>4</v>
      </c>
    </row>
    <row r="79" spans="1:2">
      <c r="A79" s="12" t="s">
        <v>80</v>
      </c>
      <c r="B79" s="10" t="s">
        <v>4</v>
      </c>
    </row>
    <row r="80" spans="1:2">
      <c r="A80" s="12" t="s">
        <v>81</v>
      </c>
      <c r="B80" s="10" t="s">
        <v>4</v>
      </c>
    </row>
    <row r="81" spans="1:2">
      <c r="A81" s="12" t="s">
        <v>82</v>
      </c>
      <c r="B81" s="10" t="s">
        <v>4</v>
      </c>
    </row>
    <row r="82" spans="1:2">
      <c r="A82" s="12" t="s">
        <v>83</v>
      </c>
      <c r="B82" s="10" t="s">
        <v>4</v>
      </c>
    </row>
    <row r="83" spans="1:2">
      <c r="A83" s="12" t="s">
        <v>84</v>
      </c>
      <c r="B83" s="10" t="s">
        <v>4</v>
      </c>
    </row>
    <row r="84" spans="1:2">
      <c r="A84" s="12" t="s">
        <v>85</v>
      </c>
      <c r="B84" s="10" t="s">
        <v>4</v>
      </c>
    </row>
    <row r="85" spans="1:2">
      <c r="A85" s="12" t="s">
        <v>86</v>
      </c>
      <c r="B85" s="10" t="s">
        <v>4</v>
      </c>
    </row>
    <row r="86" spans="1:2">
      <c r="A86" s="12" t="s">
        <v>87</v>
      </c>
      <c r="B86" s="10" t="s">
        <v>4</v>
      </c>
    </row>
    <row r="87" spans="1:2">
      <c r="A87" s="12" t="s">
        <v>88</v>
      </c>
      <c r="B87" s="10" t="s">
        <v>4</v>
      </c>
    </row>
    <row r="88" spans="1:2">
      <c r="A88" s="12" t="s">
        <v>89</v>
      </c>
      <c r="B88" s="10" t="s">
        <v>4</v>
      </c>
    </row>
    <row r="89" spans="1:2">
      <c r="A89" s="12" t="s">
        <v>90</v>
      </c>
      <c r="B89" s="10" t="s">
        <v>4</v>
      </c>
    </row>
    <row r="90" spans="1:2">
      <c r="A90" s="12" t="s">
        <v>91</v>
      </c>
      <c r="B90" s="10" t="s">
        <v>4</v>
      </c>
    </row>
    <row r="91" spans="1:2">
      <c r="A91" s="12" t="s">
        <v>92</v>
      </c>
      <c r="B91" s="10" t="s">
        <v>4</v>
      </c>
    </row>
    <row r="92" spans="1:2">
      <c r="A92" s="12" t="s">
        <v>93</v>
      </c>
      <c r="B92" s="10" t="s">
        <v>4</v>
      </c>
    </row>
    <row r="93" spans="1:2">
      <c r="A93" s="12" t="s">
        <v>94</v>
      </c>
      <c r="B93" s="10" t="s">
        <v>4</v>
      </c>
    </row>
    <row r="94" spans="1:2">
      <c r="A94" s="12" t="s">
        <v>95</v>
      </c>
      <c r="B94" s="10" t="s">
        <v>4</v>
      </c>
    </row>
    <row r="95" spans="1:2">
      <c r="A95" s="12" t="s">
        <v>96</v>
      </c>
      <c r="B95" s="10" t="s">
        <v>4</v>
      </c>
    </row>
    <row r="96" spans="1:2">
      <c r="A96" s="12" t="s">
        <v>97</v>
      </c>
      <c r="B96" s="10" t="s">
        <v>4</v>
      </c>
    </row>
    <row r="97" spans="1:2">
      <c r="A97" s="12" t="s">
        <v>98</v>
      </c>
      <c r="B97" s="10" t="s">
        <v>4</v>
      </c>
    </row>
    <row r="98" spans="1:2">
      <c r="A98" s="12" t="s">
        <v>99</v>
      </c>
      <c r="B98" s="10" t="s">
        <v>4</v>
      </c>
    </row>
    <row r="99" spans="1:2">
      <c r="A99" s="12" t="s">
        <v>100</v>
      </c>
      <c r="B99" s="10" t="s">
        <v>4</v>
      </c>
    </row>
    <row r="100" spans="1:2">
      <c r="A100" s="12" t="s">
        <v>101</v>
      </c>
      <c r="B100" s="10" t="s">
        <v>4</v>
      </c>
    </row>
    <row r="101" spans="1:2">
      <c r="A101" s="12" t="s">
        <v>102</v>
      </c>
      <c r="B101" s="10" t="s">
        <v>4</v>
      </c>
    </row>
    <row r="102" spans="1:2">
      <c r="A102" s="12" t="s">
        <v>103</v>
      </c>
      <c r="B102" s="10" t="s">
        <v>4</v>
      </c>
    </row>
    <row r="103" spans="1:2">
      <c r="A103" s="12" t="s">
        <v>104</v>
      </c>
      <c r="B103" s="10" t="s">
        <v>4</v>
      </c>
    </row>
    <row r="104" spans="1:2">
      <c r="A104" s="12" t="s">
        <v>105</v>
      </c>
      <c r="B104" s="10" t="s">
        <v>4</v>
      </c>
    </row>
    <row r="105" spans="1:2">
      <c r="A105" s="12" t="s">
        <v>106</v>
      </c>
      <c r="B105" s="10" t="s">
        <v>4</v>
      </c>
    </row>
    <row r="106" spans="1:2">
      <c r="A106" s="12" t="s">
        <v>107</v>
      </c>
      <c r="B106" s="10" t="s">
        <v>4</v>
      </c>
    </row>
    <row r="107" spans="1:2">
      <c r="A107" s="12" t="s">
        <v>108</v>
      </c>
      <c r="B107" s="10" t="s">
        <v>4</v>
      </c>
    </row>
    <row r="108" spans="1:2">
      <c r="A108" s="12" t="s">
        <v>109</v>
      </c>
      <c r="B108" s="10" t="s">
        <v>4</v>
      </c>
    </row>
    <row r="109" spans="1:2">
      <c r="A109" s="12" t="s">
        <v>110</v>
      </c>
      <c r="B109" s="10" t="s">
        <v>4</v>
      </c>
    </row>
    <row r="110" spans="1:2">
      <c r="A110" s="12" t="s">
        <v>111</v>
      </c>
      <c r="B110" s="10" t="s">
        <v>4</v>
      </c>
    </row>
    <row r="111" spans="1:2">
      <c r="A111" s="12" t="s">
        <v>112</v>
      </c>
      <c r="B111" s="10" t="s">
        <v>4</v>
      </c>
    </row>
    <row r="112" spans="1:2">
      <c r="A112" s="12" t="s">
        <v>113</v>
      </c>
      <c r="B112" s="10" t="s">
        <v>4</v>
      </c>
    </row>
    <row r="113" spans="1:2">
      <c r="A113" s="12" t="s">
        <v>114</v>
      </c>
      <c r="B113" s="10" t="s">
        <v>4</v>
      </c>
    </row>
    <row r="114" spans="1:2">
      <c r="A114" s="12" t="s">
        <v>115</v>
      </c>
      <c r="B114" s="10" t="s">
        <v>4</v>
      </c>
    </row>
    <row r="115" spans="1:2">
      <c r="A115" s="12" t="s">
        <v>116</v>
      </c>
      <c r="B115" s="10" t="s">
        <v>4</v>
      </c>
    </row>
    <row r="116" spans="1:2">
      <c r="A116" s="12" t="s">
        <v>117</v>
      </c>
      <c r="B116" s="10" t="s">
        <v>4</v>
      </c>
    </row>
    <row r="117" spans="1:2">
      <c r="A117" s="12" t="s">
        <v>118</v>
      </c>
      <c r="B117" s="10" t="s">
        <v>4</v>
      </c>
    </row>
    <row r="118" spans="1:2">
      <c r="A118" s="12" t="s">
        <v>119</v>
      </c>
      <c r="B118" s="10" t="s">
        <v>4</v>
      </c>
    </row>
    <row r="119" spans="1:2">
      <c r="A119" s="12" t="s">
        <v>120</v>
      </c>
      <c r="B119" s="10" t="s">
        <v>4</v>
      </c>
    </row>
    <row r="120" spans="1:2">
      <c r="A120" s="12" t="s">
        <v>121</v>
      </c>
      <c r="B120" s="10" t="s">
        <v>4</v>
      </c>
    </row>
    <row r="121" spans="1:2">
      <c r="A121" s="12" t="s">
        <v>122</v>
      </c>
      <c r="B121" s="10" t="s">
        <v>4</v>
      </c>
    </row>
    <row r="122" spans="1:2">
      <c r="A122" s="12" t="s">
        <v>123</v>
      </c>
      <c r="B122" s="10" t="s">
        <v>4</v>
      </c>
    </row>
    <row r="123" spans="1:2">
      <c r="A123" s="12" t="s">
        <v>124</v>
      </c>
      <c r="B123" s="10" t="s">
        <v>4</v>
      </c>
    </row>
    <row r="124" spans="1:2">
      <c r="A124" s="12" t="s">
        <v>125</v>
      </c>
      <c r="B124" s="10" t="s">
        <v>4</v>
      </c>
    </row>
    <row r="125" spans="1:2">
      <c r="A125" s="12" t="s">
        <v>126</v>
      </c>
      <c r="B125" s="10" t="s">
        <v>4</v>
      </c>
    </row>
    <row r="126" spans="1:2">
      <c r="A126" s="12" t="s">
        <v>127</v>
      </c>
      <c r="B126" s="10" t="s">
        <v>4</v>
      </c>
    </row>
    <row r="127" spans="1:2">
      <c r="A127" s="12" t="s">
        <v>128</v>
      </c>
      <c r="B127" s="10" t="s">
        <v>4</v>
      </c>
    </row>
    <row r="128" spans="1:2">
      <c r="A128" s="12" t="s">
        <v>129</v>
      </c>
      <c r="B128" s="10" t="s">
        <v>4</v>
      </c>
    </row>
    <row r="129" spans="1:2">
      <c r="A129" s="12" t="s">
        <v>130</v>
      </c>
      <c r="B129" s="10" t="s">
        <v>4</v>
      </c>
    </row>
    <row r="130" spans="1:2">
      <c r="A130" s="12" t="s">
        <v>131</v>
      </c>
      <c r="B130" s="10" t="s">
        <v>4</v>
      </c>
    </row>
    <row r="131" spans="1:2">
      <c r="A131" s="12" t="s">
        <v>132</v>
      </c>
      <c r="B131" s="10" t="s">
        <v>4</v>
      </c>
    </row>
    <row r="132" spans="1:2">
      <c r="A132" s="12" t="s">
        <v>133</v>
      </c>
      <c r="B132" s="10" t="s">
        <v>4</v>
      </c>
    </row>
    <row r="133" spans="1:2">
      <c r="A133" s="12" t="s">
        <v>134</v>
      </c>
      <c r="B133" s="10" t="s">
        <v>4</v>
      </c>
    </row>
    <row r="134" spans="1:2">
      <c r="A134" s="12" t="s">
        <v>135</v>
      </c>
      <c r="B134" s="10" t="s">
        <v>4</v>
      </c>
    </row>
    <row r="135" spans="1:2">
      <c r="A135" s="12" t="s">
        <v>136</v>
      </c>
      <c r="B135" s="10" t="s">
        <v>4</v>
      </c>
    </row>
    <row r="136" spans="1:2">
      <c r="A136" s="12" t="s">
        <v>137</v>
      </c>
      <c r="B136" s="10" t="s">
        <v>4</v>
      </c>
    </row>
    <row r="137" spans="1:2">
      <c r="A137" s="12" t="s">
        <v>138</v>
      </c>
      <c r="B137" s="10" t="s">
        <v>4</v>
      </c>
    </row>
    <row r="138" spans="1:2">
      <c r="A138" s="12" t="s">
        <v>139</v>
      </c>
      <c r="B138" s="10" t="s">
        <v>4</v>
      </c>
    </row>
    <row r="139" spans="1:2">
      <c r="A139" s="12" t="s">
        <v>140</v>
      </c>
      <c r="B139" s="10" t="s">
        <v>4</v>
      </c>
    </row>
    <row r="140" spans="1:2">
      <c r="A140" s="12" t="s">
        <v>141</v>
      </c>
      <c r="B140" s="10" t="s">
        <v>4</v>
      </c>
    </row>
    <row r="141" spans="1:2">
      <c r="A141" s="12" t="s">
        <v>142</v>
      </c>
      <c r="B141" s="10" t="s">
        <v>4</v>
      </c>
    </row>
    <row r="142" spans="1:2">
      <c r="A142" s="12" t="s">
        <v>143</v>
      </c>
      <c r="B142" s="10" t="s">
        <v>4</v>
      </c>
    </row>
    <row r="143" spans="1:2">
      <c r="A143" s="12" t="s">
        <v>144</v>
      </c>
      <c r="B143" s="10" t="s">
        <v>4</v>
      </c>
    </row>
    <row r="144" spans="1:2">
      <c r="A144" s="12" t="s">
        <v>145</v>
      </c>
      <c r="B144" s="10" t="s">
        <v>4</v>
      </c>
    </row>
    <row r="145" spans="1:2">
      <c r="A145" s="12" t="s">
        <v>146</v>
      </c>
      <c r="B145" s="10" t="s">
        <v>4</v>
      </c>
    </row>
    <row r="146" spans="1:2">
      <c r="A146" s="12" t="s">
        <v>147</v>
      </c>
      <c r="B146" s="10" t="s">
        <v>4</v>
      </c>
    </row>
    <row r="147" spans="1:2">
      <c r="A147" s="12" t="s">
        <v>148</v>
      </c>
      <c r="B147" s="10" t="s">
        <v>4</v>
      </c>
    </row>
    <row r="148" spans="1:2">
      <c r="A148" s="12" t="s">
        <v>149</v>
      </c>
      <c r="B148" s="10" t="s">
        <v>4</v>
      </c>
    </row>
    <row r="149" spans="1:2">
      <c r="A149" s="12" t="s">
        <v>150</v>
      </c>
      <c r="B149" s="10" t="s">
        <v>4</v>
      </c>
    </row>
    <row r="150" spans="1:2">
      <c r="A150" s="12" t="s">
        <v>151</v>
      </c>
      <c r="B150" s="10" t="s">
        <v>4</v>
      </c>
    </row>
    <row r="151" spans="1:2">
      <c r="A151" s="12" t="s">
        <v>152</v>
      </c>
      <c r="B151" s="10" t="s">
        <v>4</v>
      </c>
    </row>
    <row r="152" spans="1:2">
      <c r="A152" s="12" t="s">
        <v>153</v>
      </c>
      <c r="B152" s="10" t="s">
        <v>4</v>
      </c>
    </row>
    <row r="153" spans="1:2">
      <c r="A153" s="12" t="s">
        <v>154</v>
      </c>
      <c r="B153" s="10" t="s">
        <v>4</v>
      </c>
    </row>
    <row r="154" spans="1:2">
      <c r="A154" s="12" t="s">
        <v>155</v>
      </c>
      <c r="B154" s="10" t="s">
        <v>4</v>
      </c>
    </row>
    <row r="155" spans="1:2">
      <c r="A155" s="12" t="s">
        <v>156</v>
      </c>
      <c r="B155" s="10" t="s">
        <v>4</v>
      </c>
    </row>
    <row r="156" spans="1:2">
      <c r="A156" s="12" t="s">
        <v>157</v>
      </c>
      <c r="B156" s="10" t="s">
        <v>4</v>
      </c>
    </row>
    <row r="157" spans="1:2">
      <c r="A157" s="12" t="s">
        <v>158</v>
      </c>
      <c r="B157" s="10" t="s">
        <v>4</v>
      </c>
    </row>
    <row r="158" spans="1:2">
      <c r="A158" s="12" t="s">
        <v>159</v>
      </c>
      <c r="B158" s="10" t="s">
        <v>4</v>
      </c>
    </row>
    <row r="159" spans="1:2">
      <c r="A159" s="12" t="s">
        <v>160</v>
      </c>
      <c r="B159" s="10" t="s">
        <v>4</v>
      </c>
    </row>
    <row r="160" spans="1:2">
      <c r="A160" s="12" t="s">
        <v>161</v>
      </c>
      <c r="B160" s="10" t="s">
        <v>4</v>
      </c>
    </row>
    <row r="161" spans="1:2">
      <c r="A161" s="12" t="s">
        <v>162</v>
      </c>
      <c r="B161" s="10" t="s">
        <v>4</v>
      </c>
    </row>
    <row r="162" spans="1:2">
      <c r="A162" s="12" t="s">
        <v>163</v>
      </c>
      <c r="B162" s="10" t="s">
        <v>4</v>
      </c>
    </row>
    <row r="163" spans="1:2">
      <c r="A163" s="12" t="s">
        <v>164</v>
      </c>
      <c r="B163" s="10" t="s">
        <v>4</v>
      </c>
    </row>
    <row r="164" spans="1:2">
      <c r="A164" s="12" t="s">
        <v>165</v>
      </c>
      <c r="B164" s="10" t="s">
        <v>4</v>
      </c>
    </row>
    <row r="165" spans="1:2">
      <c r="A165" s="12" t="s">
        <v>166</v>
      </c>
      <c r="B165" s="10" t="s">
        <v>4</v>
      </c>
    </row>
    <row r="166" spans="1:2">
      <c r="A166" s="12" t="s">
        <v>167</v>
      </c>
      <c r="B166" s="10" t="s">
        <v>4</v>
      </c>
    </row>
    <row r="167" spans="1:2">
      <c r="A167" s="12" t="s">
        <v>168</v>
      </c>
      <c r="B167" s="10" t="s">
        <v>4</v>
      </c>
    </row>
    <row r="168" spans="1:2">
      <c r="A168" s="12" t="s">
        <v>169</v>
      </c>
      <c r="B168" s="10" t="s">
        <v>4</v>
      </c>
    </row>
    <row r="169" spans="1:2">
      <c r="A169" s="12" t="s">
        <v>170</v>
      </c>
      <c r="B169" s="10" t="s">
        <v>4</v>
      </c>
    </row>
    <row r="170" spans="1:2">
      <c r="A170" s="12" t="s">
        <v>171</v>
      </c>
      <c r="B170" s="10" t="s">
        <v>4</v>
      </c>
    </row>
    <row r="171" spans="1:2">
      <c r="A171" s="12" t="s">
        <v>172</v>
      </c>
      <c r="B171" s="10" t="s">
        <v>4</v>
      </c>
    </row>
    <row r="172" spans="1:2">
      <c r="A172" s="12" t="s">
        <v>173</v>
      </c>
      <c r="B172" s="10" t="s">
        <v>4</v>
      </c>
    </row>
    <row r="173" spans="1:2">
      <c r="A173" s="12" t="s">
        <v>174</v>
      </c>
      <c r="B173" s="10" t="s">
        <v>4</v>
      </c>
    </row>
    <row r="174" spans="1:2">
      <c r="A174" s="12" t="s">
        <v>175</v>
      </c>
      <c r="B174" s="10" t="s">
        <v>4</v>
      </c>
    </row>
    <row r="175" spans="1:2">
      <c r="A175" s="12" t="s">
        <v>176</v>
      </c>
      <c r="B175" s="10" t="s">
        <v>4</v>
      </c>
    </row>
    <row r="176" spans="1:2">
      <c r="A176" s="12" t="s">
        <v>177</v>
      </c>
      <c r="B176" s="10" t="s">
        <v>4</v>
      </c>
    </row>
    <row r="177" spans="1:2">
      <c r="A177" s="12" t="s">
        <v>178</v>
      </c>
      <c r="B177" s="10" t="s">
        <v>4</v>
      </c>
    </row>
    <row r="178" spans="1:2">
      <c r="A178" s="12" t="s">
        <v>179</v>
      </c>
      <c r="B178" s="10" t="s">
        <v>4</v>
      </c>
    </row>
    <row r="179" spans="1:2">
      <c r="A179" s="12" t="s">
        <v>180</v>
      </c>
      <c r="B179" s="10" t="s">
        <v>4</v>
      </c>
    </row>
    <row r="180" spans="1:2">
      <c r="A180" s="12" t="s">
        <v>181</v>
      </c>
      <c r="B180" s="10" t="s">
        <v>4</v>
      </c>
    </row>
    <row r="181" spans="1:2">
      <c r="A181" s="12" t="s">
        <v>182</v>
      </c>
      <c r="B181" s="10" t="s">
        <v>4</v>
      </c>
    </row>
    <row r="182" spans="1:2">
      <c r="A182" s="12" t="s">
        <v>183</v>
      </c>
      <c r="B182" s="10" t="s">
        <v>4</v>
      </c>
    </row>
    <row r="183" spans="1:2">
      <c r="A183" s="12" t="s">
        <v>184</v>
      </c>
      <c r="B183" s="10" t="s">
        <v>4</v>
      </c>
    </row>
    <row r="184" spans="1:2">
      <c r="A184" s="12" t="s">
        <v>185</v>
      </c>
      <c r="B184" s="10" t="s">
        <v>4</v>
      </c>
    </row>
    <row r="185" spans="1:2">
      <c r="A185" s="12" t="s">
        <v>186</v>
      </c>
      <c r="B185" s="10" t="s">
        <v>4</v>
      </c>
    </row>
    <row r="186" spans="1:2">
      <c r="A186" s="12" t="s">
        <v>187</v>
      </c>
      <c r="B186" s="10" t="s">
        <v>4</v>
      </c>
    </row>
    <row r="187" spans="1:2">
      <c r="A187" s="12" t="s">
        <v>188</v>
      </c>
      <c r="B187" s="10" t="s">
        <v>4</v>
      </c>
    </row>
    <row r="188" spans="1:2">
      <c r="A188" s="12" t="s">
        <v>189</v>
      </c>
      <c r="B188" s="10" t="s">
        <v>4</v>
      </c>
    </row>
    <row r="189" spans="1:2">
      <c r="A189" s="12" t="s">
        <v>190</v>
      </c>
      <c r="B189" s="10" t="s">
        <v>4</v>
      </c>
    </row>
    <row r="190" spans="1:2">
      <c r="A190" s="12" t="s">
        <v>191</v>
      </c>
      <c r="B190" s="10" t="s">
        <v>4</v>
      </c>
    </row>
    <row r="191" spans="1:2">
      <c r="A191" s="12" t="s">
        <v>192</v>
      </c>
      <c r="B191" s="10" t="s">
        <v>4</v>
      </c>
    </row>
    <row r="192" spans="1:2">
      <c r="A192" s="12" t="s">
        <v>193</v>
      </c>
      <c r="B192" s="10" t="s">
        <v>4</v>
      </c>
    </row>
    <row r="193" spans="1:2">
      <c r="A193" s="12" t="s">
        <v>194</v>
      </c>
      <c r="B193" s="10" t="s">
        <v>4</v>
      </c>
    </row>
    <row r="194" spans="1:2">
      <c r="A194" s="12" t="s">
        <v>195</v>
      </c>
      <c r="B194" s="10" t="s">
        <v>4</v>
      </c>
    </row>
    <row r="195" spans="1:2">
      <c r="A195" s="12" t="s">
        <v>196</v>
      </c>
      <c r="B195" s="10" t="s">
        <v>4</v>
      </c>
    </row>
    <row r="196" spans="1:2">
      <c r="A196" s="12" t="s">
        <v>197</v>
      </c>
      <c r="B196" s="10" t="s">
        <v>4</v>
      </c>
    </row>
    <row r="197" spans="1:2">
      <c r="A197" s="12" t="s">
        <v>198</v>
      </c>
      <c r="B197" s="10" t="s">
        <v>4</v>
      </c>
    </row>
    <row r="198" spans="1:2">
      <c r="A198" s="12" t="s">
        <v>199</v>
      </c>
      <c r="B198" s="10" t="s">
        <v>4</v>
      </c>
    </row>
    <row r="199" spans="1:2">
      <c r="A199" s="12" t="s">
        <v>200</v>
      </c>
      <c r="B199" s="10" t="s">
        <v>4</v>
      </c>
    </row>
    <row r="200" spans="1:2">
      <c r="A200" s="12" t="s">
        <v>201</v>
      </c>
      <c r="B200" s="10" t="s">
        <v>4</v>
      </c>
    </row>
    <row r="201" spans="1:2">
      <c r="A201" s="12" t="s">
        <v>202</v>
      </c>
      <c r="B201" s="10" t="s">
        <v>4</v>
      </c>
    </row>
    <row r="202" spans="1:2">
      <c r="A202" s="12" t="s">
        <v>203</v>
      </c>
      <c r="B202" s="10" t="s">
        <v>4</v>
      </c>
    </row>
    <row r="203" spans="1:2">
      <c r="A203" s="12" t="s">
        <v>204</v>
      </c>
      <c r="B203" s="10" t="s">
        <v>4</v>
      </c>
    </row>
    <row r="204" spans="1:2">
      <c r="A204" s="12" t="s">
        <v>205</v>
      </c>
      <c r="B204" s="10" t="s">
        <v>4</v>
      </c>
    </row>
    <row r="205" spans="1:2">
      <c r="A205" s="12" t="s">
        <v>206</v>
      </c>
      <c r="B205" s="10" t="s">
        <v>4</v>
      </c>
    </row>
    <row r="206" spans="1:2">
      <c r="A206" s="12" t="s">
        <v>207</v>
      </c>
      <c r="B206" s="10" t="s">
        <v>4</v>
      </c>
    </row>
    <row r="207" spans="1:2">
      <c r="A207" s="12" t="s">
        <v>208</v>
      </c>
      <c r="B207" s="10" t="s">
        <v>4</v>
      </c>
    </row>
    <row r="208" spans="1:2">
      <c r="A208" s="12" t="s">
        <v>209</v>
      </c>
      <c r="B208" s="10" t="s">
        <v>4</v>
      </c>
    </row>
    <row r="209" spans="1:2">
      <c r="A209" s="12" t="s">
        <v>210</v>
      </c>
      <c r="B209" s="10" t="s">
        <v>4</v>
      </c>
    </row>
    <row r="210" spans="1:2">
      <c r="A210" s="12" t="s">
        <v>211</v>
      </c>
      <c r="B210" s="10" t="s">
        <v>4</v>
      </c>
    </row>
    <row r="211" spans="1:2">
      <c r="A211" s="12" t="s">
        <v>212</v>
      </c>
      <c r="B211" s="10" t="s">
        <v>4</v>
      </c>
    </row>
    <row r="212" spans="1:2">
      <c r="A212" s="12" t="s">
        <v>213</v>
      </c>
      <c r="B212" s="10" t="s">
        <v>4</v>
      </c>
    </row>
    <row r="213" spans="1:2">
      <c r="A213" s="12" t="s">
        <v>214</v>
      </c>
      <c r="B213" s="10" t="s">
        <v>4</v>
      </c>
    </row>
    <row r="214" spans="1:2">
      <c r="A214" s="12" t="s">
        <v>215</v>
      </c>
      <c r="B214" s="10" t="s">
        <v>4</v>
      </c>
    </row>
    <row r="215" spans="1:2">
      <c r="A215" s="12" t="s">
        <v>216</v>
      </c>
      <c r="B215" s="10" t="s">
        <v>4</v>
      </c>
    </row>
    <row r="216" spans="1:2">
      <c r="A216" s="12" t="s">
        <v>217</v>
      </c>
      <c r="B216" s="10" t="s">
        <v>4</v>
      </c>
    </row>
    <row r="217" spans="1:2">
      <c r="A217" s="12" t="s">
        <v>218</v>
      </c>
      <c r="B217" s="10" t="s">
        <v>4</v>
      </c>
    </row>
    <row r="218" spans="1:2">
      <c r="A218" s="12" t="s">
        <v>219</v>
      </c>
      <c r="B218" s="10" t="s">
        <v>4</v>
      </c>
    </row>
    <row r="219" spans="1:2">
      <c r="A219" s="12" t="s">
        <v>220</v>
      </c>
      <c r="B219" s="10" t="s">
        <v>4</v>
      </c>
    </row>
    <row r="220" spans="1:2">
      <c r="A220" s="12" t="s">
        <v>221</v>
      </c>
      <c r="B220" s="10" t="s">
        <v>4</v>
      </c>
    </row>
    <row r="221" spans="1:2">
      <c r="A221" s="12" t="s">
        <v>222</v>
      </c>
      <c r="B221" s="10" t="s">
        <v>4</v>
      </c>
    </row>
    <row r="222" spans="1:2">
      <c r="A222" s="12" t="s">
        <v>223</v>
      </c>
      <c r="B222" s="10" t="s">
        <v>4</v>
      </c>
    </row>
    <row r="223" spans="1:2">
      <c r="A223" s="12" t="s">
        <v>224</v>
      </c>
      <c r="B223" s="10" t="s">
        <v>4</v>
      </c>
    </row>
    <row r="224" spans="1:2">
      <c r="A224" s="12" t="s">
        <v>225</v>
      </c>
      <c r="B224" s="10" t="s">
        <v>4</v>
      </c>
    </row>
    <row r="225" spans="1:2">
      <c r="A225" s="12" t="s">
        <v>226</v>
      </c>
      <c r="B225" s="10" t="s">
        <v>4</v>
      </c>
    </row>
    <row r="226" spans="1:2">
      <c r="A226" s="12" t="s">
        <v>227</v>
      </c>
      <c r="B226" s="10" t="s">
        <v>4</v>
      </c>
    </row>
    <row r="227" spans="1:2">
      <c r="A227" s="12" t="s">
        <v>228</v>
      </c>
      <c r="B227" s="10" t="s">
        <v>4</v>
      </c>
    </row>
    <row r="228" spans="1:2">
      <c r="A228" s="12" t="s">
        <v>229</v>
      </c>
      <c r="B228" s="10" t="s">
        <v>4</v>
      </c>
    </row>
    <row r="229" spans="1:2">
      <c r="A229" s="12" t="s">
        <v>230</v>
      </c>
      <c r="B229" s="10" t="s">
        <v>4</v>
      </c>
    </row>
    <row r="230" spans="1:2">
      <c r="A230" s="12" t="s">
        <v>231</v>
      </c>
      <c r="B230" s="10" t="s">
        <v>4</v>
      </c>
    </row>
    <row r="231" spans="1:2">
      <c r="A231" s="12" t="s">
        <v>232</v>
      </c>
      <c r="B231" s="10" t="s">
        <v>4</v>
      </c>
    </row>
    <row r="232" spans="1:2">
      <c r="A232" s="12" t="s">
        <v>233</v>
      </c>
      <c r="B232" s="10" t="s">
        <v>4</v>
      </c>
    </row>
    <row r="233" spans="1:2">
      <c r="A233" s="12" t="s">
        <v>234</v>
      </c>
      <c r="B233" s="10" t="s">
        <v>4</v>
      </c>
    </row>
    <row r="234" spans="1:2">
      <c r="A234" s="12" t="s">
        <v>235</v>
      </c>
      <c r="B234" s="10" t="s">
        <v>4</v>
      </c>
    </row>
    <row r="235" spans="1:2">
      <c r="A235" s="12" t="s">
        <v>236</v>
      </c>
      <c r="B235" s="10" t="s">
        <v>4</v>
      </c>
    </row>
    <row r="236" spans="1:2">
      <c r="A236" s="12" t="s">
        <v>237</v>
      </c>
      <c r="B236" s="10" t="s">
        <v>4</v>
      </c>
    </row>
    <row r="237" spans="1:2">
      <c r="A237" s="12" t="s">
        <v>238</v>
      </c>
      <c r="B237" s="10" t="s">
        <v>4</v>
      </c>
    </row>
    <row r="238" spans="1:2">
      <c r="A238" s="12" t="s">
        <v>239</v>
      </c>
      <c r="B238" s="10" t="s">
        <v>4</v>
      </c>
    </row>
    <row r="239" spans="1:2">
      <c r="A239" s="12" t="s">
        <v>240</v>
      </c>
      <c r="B239" s="10" t="s">
        <v>4</v>
      </c>
    </row>
    <row r="240" spans="1:2">
      <c r="A240" s="12" t="s">
        <v>241</v>
      </c>
      <c r="B240" s="10" t="s">
        <v>4</v>
      </c>
    </row>
    <row r="241" spans="1:2">
      <c r="A241" s="12" t="s">
        <v>242</v>
      </c>
      <c r="B241" s="10" t="s">
        <v>4</v>
      </c>
    </row>
    <row r="242" spans="1:2">
      <c r="A242" s="12" t="s">
        <v>243</v>
      </c>
      <c r="B242" s="10" t="s">
        <v>4</v>
      </c>
    </row>
    <row r="243" spans="1:2">
      <c r="A243" s="12" t="s">
        <v>244</v>
      </c>
      <c r="B243" s="10" t="s">
        <v>4</v>
      </c>
    </row>
    <row r="244" spans="1:2">
      <c r="A244" s="12" t="s">
        <v>245</v>
      </c>
      <c r="B244" s="10" t="s">
        <v>4</v>
      </c>
    </row>
    <row r="245" spans="1:2">
      <c r="A245" s="12" t="s">
        <v>246</v>
      </c>
      <c r="B245" s="10" t="s">
        <v>4</v>
      </c>
    </row>
    <row r="246" spans="1:2">
      <c r="A246" s="12" t="s">
        <v>247</v>
      </c>
      <c r="B246" s="10" t="s">
        <v>4</v>
      </c>
    </row>
    <row r="247" spans="1:2">
      <c r="A247" s="12" t="s">
        <v>248</v>
      </c>
      <c r="B247" s="10" t="s">
        <v>4</v>
      </c>
    </row>
    <row r="248" spans="1:2">
      <c r="A248" s="12" t="s">
        <v>249</v>
      </c>
      <c r="B248" s="10" t="s">
        <v>4</v>
      </c>
    </row>
    <row r="249" spans="1:2">
      <c r="A249" s="12" t="s">
        <v>250</v>
      </c>
      <c r="B249" s="10" t="s">
        <v>4</v>
      </c>
    </row>
    <row r="250" spans="1:2">
      <c r="A250" s="12" t="s">
        <v>251</v>
      </c>
      <c r="B250" s="10" t="s">
        <v>4</v>
      </c>
    </row>
    <row r="251" spans="1:2">
      <c r="A251" s="12" t="s">
        <v>252</v>
      </c>
      <c r="B251" s="10" t="s">
        <v>4</v>
      </c>
    </row>
    <row r="252" spans="1:2">
      <c r="A252" s="12" t="s">
        <v>253</v>
      </c>
      <c r="B252" s="10" t="s">
        <v>4</v>
      </c>
    </row>
    <row r="253" spans="1:2">
      <c r="A253" s="12" t="s">
        <v>254</v>
      </c>
      <c r="B253" s="10" t="s">
        <v>4</v>
      </c>
    </row>
    <row r="254" spans="1:2">
      <c r="A254" s="12" t="s">
        <v>255</v>
      </c>
      <c r="B254" s="10" t="s">
        <v>4</v>
      </c>
    </row>
    <row r="255" spans="1:2">
      <c r="A255" s="12" t="s">
        <v>256</v>
      </c>
      <c r="B255" s="10" t="s">
        <v>4</v>
      </c>
    </row>
    <row r="256" spans="1:2">
      <c r="A256" s="12" t="s">
        <v>257</v>
      </c>
      <c r="B256" s="10" t="s">
        <v>4</v>
      </c>
    </row>
    <row r="257" spans="1:2">
      <c r="A257" s="12" t="s">
        <v>258</v>
      </c>
      <c r="B257" s="10" t="s">
        <v>4</v>
      </c>
    </row>
    <row r="258" spans="1:2">
      <c r="A258" s="12" t="s">
        <v>259</v>
      </c>
      <c r="B258" s="10" t="s">
        <v>4</v>
      </c>
    </row>
    <row r="259" spans="1:2">
      <c r="A259" s="12" t="s">
        <v>260</v>
      </c>
      <c r="B259" s="10" t="s">
        <v>4</v>
      </c>
    </row>
    <row r="260" spans="1:2">
      <c r="A260" s="12" t="s">
        <v>261</v>
      </c>
      <c r="B260" s="10" t="s">
        <v>4</v>
      </c>
    </row>
    <row r="261" spans="1:2">
      <c r="A261" s="12" t="s">
        <v>262</v>
      </c>
      <c r="B261" s="10" t="s">
        <v>4</v>
      </c>
    </row>
    <row r="262" spans="1:2">
      <c r="A262" s="12" t="s">
        <v>263</v>
      </c>
      <c r="B262" s="10" t="s">
        <v>4</v>
      </c>
    </row>
    <row r="263" spans="1:2">
      <c r="A263" s="12" t="s">
        <v>264</v>
      </c>
      <c r="B263" s="10" t="s">
        <v>4</v>
      </c>
    </row>
    <row r="264" spans="1:2">
      <c r="A264" s="12" t="s">
        <v>265</v>
      </c>
      <c r="B264" s="10" t="s">
        <v>4</v>
      </c>
    </row>
    <row r="265" spans="1:2">
      <c r="A265" s="12" t="s">
        <v>266</v>
      </c>
      <c r="B265" s="10" t="s">
        <v>4</v>
      </c>
    </row>
    <row r="266" spans="1:2">
      <c r="A266" s="12" t="s">
        <v>267</v>
      </c>
      <c r="B266" s="10" t="s">
        <v>4</v>
      </c>
    </row>
    <row r="267" spans="1:2">
      <c r="A267" s="12" t="s">
        <v>268</v>
      </c>
      <c r="B267" s="10" t="s">
        <v>4</v>
      </c>
    </row>
    <row r="268" spans="1:2">
      <c r="A268" s="12" t="s">
        <v>269</v>
      </c>
      <c r="B268" s="10" t="s">
        <v>4</v>
      </c>
    </row>
    <row r="269" spans="1:2">
      <c r="A269" s="12" t="s">
        <v>270</v>
      </c>
      <c r="B269" s="10" t="s">
        <v>4</v>
      </c>
    </row>
    <row r="270" spans="1:2">
      <c r="A270" s="12" t="s">
        <v>271</v>
      </c>
      <c r="B270" s="10" t="s">
        <v>4</v>
      </c>
    </row>
    <row r="271" spans="1:2">
      <c r="A271" s="12" t="s">
        <v>272</v>
      </c>
      <c r="B271" s="10" t="s">
        <v>4</v>
      </c>
    </row>
    <row r="272" spans="1:2">
      <c r="A272" s="12" t="s">
        <v>273</v>
      </c>
      <c r="B272" s="10" t="s">
        <v>4</v>
      </c>
    </row>
    <row r="273" spans="1:2">
      <c r="A273" s="12" t="s">
        <v>274</v>
      </c>
      <c r="B273" s="10" t="s">
        <v>4</v>
      </c>
    </row>
    <row r="274" spans="1:2">
      <c r="A274" s="12" t="s">
        <v>275</v>
      </c>
      <c r="B274" s="10" t="s">
        <v>4</v>
      </c>
    </row>
    <row r="275" spans="1:2">
      <c r="A275" s="12" t="s">
        <v>276</v>
      </c>
      <c r="B275" s="10" t="s">
        <v>4</v>
      </c>
    </row>
    <row r="276" spans="1:2">
      <c r="A276" s="12" t="s">
        <v>277</v>
      </c>
      <c r="B276" s="10" t="s">
        <v>4</v>
      </c>
    </row>
    <row r="277" spans="1:2">
      <c r="A277" s="12" t="s">
        <v>278</v>
      </c>
      <c r="B277" s="10" t="s">
        <v>4</v>
      </c>
    </row>
    <row r="278" spans="1:2">
      <c r="A278" s="12" t="s">
        <v>279</v>
      </c>
      <c r="B278" s="10" t="s">
        <v>4</v>
      </c>
    </row>
    <row r="279" spans="1:2">
      <c r="A279" s="12" t="s">
        <v>280</v>
      </c>
      <c r="B279" s="10" t="s">
        <v>4</v>
      </c>
    </row>
    <row r="280" spans="1:2">
      <c r="A280" s="12" t="s">
        <v>281</v>
      </c>
      <c r="B280" s="10" t="s">
        <v>4</v>
      </c>
    </row>
    <row r="281" spans="1:2">
      <c r="A281" s="12" t="s">
        <v>282</v>
      </c>
      <c r="B281" s="10" t="s">
        <v>4</v>
      </c>
    </row>
    <row r="282" spans="1:2">
      <c r="A282" s="12" t="s">
        <v>283</v>
      </c>
      <c r="B282" s="10" t="s">
        <v>4</v>
      </c>
    </row>
    <row r="283" spans="1:2">
      <c r="A283" s="12" t="s">
        <v>284</v>
      </c>
      <c r="B283" s="10" t="s">
        <v>4</v>
      </c>
    </row>
    <row r="284" spans="1:2">
      <c r="A284" s="12" t="s">
        <v>285</v>
      </c>
      <c r="B284" s="10" t="s">
        <v>4</v>
      </c>
    </row>
    <row r="285" spans="1:2">
      <c r="A285" s="12" t="s">
        <v>286</v>
      </c>
      <c r="B285" s="10" t="s">
        <v>4</v>
      </c>
    </row>
    <row r="286" spans="1:2">
      <c r="A286" s="12" t="s">
        <v>287</v>
      </c>
      <c r="B286" s="10" t="s">
        <v>4</v>
      </c>
    </row>
    <row r="287" spans="1:2">
      <c r="A287" s="12" t="s">
        <v>288</v>
      </c>
      <c r="B287" s="10" t="s">
        <v>4</v>
      </c>
    </row>
    <row r="288" spans="1:2">
      <c r="A288" s="12" t="s">
        <v>289</v>
      </c>
      <c r="B288" s="10" t="s">
        <v>4</v>
      </c>
    </row>
    <row r="289" spans="1:2">
      <c r="A289" s="12" t="s">
        <v>290</v>
      </c>
      <c r="B289" s="10" t="s">
        <v>4</v>
      </c>
    </row>
    <row r="290" spans="1:2">
      <c r="A290" s="12" t="s">
        <v>291</v>
      </c>
      <c r="B290" s="10" t="s">
        <v>4</v>
      </c>
    </row>
    <row r="291" spans="1:2">
      <c r="A291" s="12" t="s">
        <v>292</v>
      </c>
      <c r="B291" s="10" t="s">
        <v>4</v>
      </c>
    </row>
    <row r="292" spans="1:2">
      <c r="A292" s="12" t="s">
        <v>293</v>
      </c>
      <c r="B292" s="10" t="s">
        <v>4</v>
      </c>
    </row>
    <row r="293" spans="1:2">
      <c r="A293" s="12" t="s">
        <v>294</v>
      </c>
      <c r="B293" s="10" t="s">
        <v>4</v>
      </c>
    </row>
    <row r="294" spans="1:2">
      <c r="A294" s="12" t="s">
        <v>295</v>
      </c>
      <c r="B294" s="10" t="s">
        <v>4</v>
      </c>
    </row>
    <row r="295" spans="1:2">
      <c r="A295" s="12" t="s">
        <v>296</v>
      </c>
      <c r="B295" s="10" t="s">
        <v>4</v>
      </c>
    </row>
    <row r="296" spans="1:2">
      <c r="A296" s="12" t="s">
        <v>297</v>
      </c>
      <c r="B296" s="10" t="s">
        <v>4</v>
      </c>
    </row>
    <row r="297" spans="1:2">
      <c r="A297" s="12" t="s">
        <v>298</v>
      </c>
      <c r="B297" s="10" t="s">
        <v>4</v>
      </c>
    </row>
    <row r="298" spans="1:2">
      <c r="A298" s="12" t="s">
        <v>299</v>
      </c>
      <c r="B298" s="10" t="s">
        <v>4</v>
      </c>
    </row>
    <row r="299" spans="1:2">
      <c r="A299" s="12" t="s">
        <v>300</v>
      </c>
      <c r="B299" s="10" t="s">
        <v>4</v>
      </c>
    </row>
    <row r="300" spans="1:2">
      <c r="A300" s="12" t="s">
        <v>301</v>
      </c>
      <c r="B300" s="10" t="s">
        <v>4</v>
      </c>
    </row>
    <row r="301" spans="1:2">
      <c r="A301" s="12" t="s">
        <v>302</v>
      </c>
      <c r="B301" s="10" t="s">
        <v>4</v>
      </c>
    </row>
    <row r="302" spans="1:2">
      <c r="A302" s="12" t="s">
        <v>303</v>
      </c>
      <c r="B302" s="10" t="s">
        <v>4</v>
      </c>
    </row>
    <row r="303" spans="1:2">
      <c r="A303" s="12" t="s">
        <v>304</v>
      </c>
      <c r="B303" s="10" t="s">
        <v>4</v>
      </c>
    </row>
    <row r="304" spans="1:2">
      <c r="A304" s="12" t="s">
        <v>305</v>
      </c>
      <c r="B304" s="10" t="s">
        <v>4</v>
      </c>
    </row>
    <row r="305" spans="1:2">
      <c r="A305" s="12" t="s">
        <v>306</v>
      </c>
      <c r="B305" s="10" t="s">
        <v>4</v>
      </c>
    </row>
    <row r="306" spans="1:2">
      <c r="A306" s="12" t="s">
        <v>307</v>
      </c>
      <c r="B306" s="10" t="s">
        <v>4</v>
      </c>
    </row>
    <row r="307" spans="1:2">
      <c r="A307" s="12" t="s">
        <v>308</v>
      </c>
      <c r="B307" s="10" t="s">
        <v>4</v>
      </c>
    </row>
    <row r="308" spans="1:2">
      <c r="A308" s="12" t="s">
        <v>309</v>
      </c>
      <c r="B308" s="10" t="s">
        <v>4</v>
      </c>
    </row>
    <row r="309" spans="1:2">
      <c r="A309" s="12" t="s">
        <v>310</v>
      </c>
      <c r="B309" s="10" t="s">
        <v>4</v>
      </c>
    </row>
    <row r="310" spans="1:2">
      <c r="A310" s="12" t="s">
        <v>311</v>
      </c>
      <c r="B310" s="10" t="s">
        <v>4</v>
      </c>
    </row>
    <row r="311" spans="1:2">
      <c r="A311" s="12" t="s">
        <v>312</v>
      </c>
      <c r="B311" s="10" t="s">
        <v>4</v>
      </c>
    </row>
    <row r="312" spans="1:2">
      <c r="A312" s="12" t="s">
        <v>313</v>
      </c>
      <c r="B312" s="10" t="s">
        <v>4</v>
      </c>
    </row>
    <row r="313" spans="1:2">
      <c r="A313" s="12" t="s">
        <v>314</v>
      </c>
      <c r="B313" s="10" t="s">
        <v>4</v>
      </c>
    </row>
    <row r="314" spans="1:2">
      <c r="A314" s="12" t="s">
        <v>315</v>
      </c>
      <c r="B314" s="10" t="s">
        <v>4</v>
      </c>
    </row>
    <row r="315" spans="1:2">
      <c r="A315" s="12" t="s">
        <v>316</v>
      </c>
      <c r="B315" s="10" t="s">
        <v>4</v>
      </c>
    </row>
    <row r="316" spans="1:2">
      <c r="A316" s="12" t="s">
        <v>317</v>
      </c>
      <c r="B316" s="10" t="s">
        <v>4</v>
      </c>
    </row>
    <row r="317" spans="1:2">
      <c r="A317" s="12" t="s">
        <v>318</v>
      </c>
      <c r="B317" s="10" t="s">
        <v>4</v>
      </c>
    </row>
    <row r="318" spans="1:2">
      <c r="A318" s="12" t="s">
        <v>319</v>
      </c>
      <c r="B318" s="10" t="s">
        <v>4</v>
      </c>
    </row>
    <row r="319" spans="1:2">
      <c r="A319" s="12" t="s">
        <v>320</v>
      </c>
      <c r="B319" s="10" t="s">
        <v>4</v>
      </c>
    </row>
    <row r="320" spans="1:2">
      <c r="A320" s="12" t="s">
        <v>321</v>
      </c>
      <c r="B320" s="10" t="s">
        <v>4</v>
      </c>
    </row>
    <row r="321" spans="1:2">
      <c r="A321" s="12" t="s">
        <v>322</v>
      </c>
      <c r="B321" s="10" t="s">
        <v>4</v>
      </c>
    </row>
    <row r="322" spans="1:2">
      <c r="A322" s="12" t="s">
        <v>323</v>
      </c>
      <c r="B322" s="10" t="s">
        <v>4</v>
      </c>
    </row>
    <row r="323" spans="1:2">
      <c r="A323" s="12" t="s">
        <v>324</v>
      </c>
      <c r="B323" s="10" t="s">
        <v>4</v>
      </c>
    </row>
    <row r="324" spans="1:2">
      <c r="A324" s="12" t="s">
        <v>325</v>
      </c>
      <c r="B324" s="10" t="s">
        <v>4</v>
      </c>
    </row>
    <row r="325" spans="1:2">
      <c r="A325" s="12" t="s">
        <v>326</v>
      </c>
      <c r="B325" s="10" t="s">
        <v>4</v>
      </c>
    </row>
    <row r="326" spans="1:2">
      <c r="A326" s="12" t="s">
        <v>327</v>
      </c>
      <c r="B326" s="10" t="s">
        <v>4</v>
      </c>
    </row>
    <row r="327" spans="1:2">
      <c r="A327" s="12" t="s">
        <v>328</v>
      </c>
      <c r="B327" s="10" t="s">
        <v>4</v>
      </c>
    </row>
    <row r="328" spans="1:2">
      <c r="A328" s="12" t="s">
        <v>329</v>
      </c>
      <c r="B328" s="10" t="s">
        <v>4</v>
      </c>
    </row>
    <row r="329" spans="1:2">
      <c r="A329" s="12" t="s">
        <v>330</v>
      </c>
      <c r="B329" s="10" t="s">
        <v>4</v>
      </c>
    </row>
    <row r="330" spans="1:2">
      <c r="A330" s="12" t="s">
        <v>331</v>
      </c>
      <c r="B330" s="10" t="s">
        <v>4</v>
      </c>
    </row>
    <row r="331" spans="1:2">
      <c r="A331" s="12" t="s">
        <v>332</v>
      </c>
      <c r="B331" s="10" t="s">
        <v>4</v>
      </c>
    </row>
    <row r="332" spans="1:2">
      <c r="A332" s="12" t="s">
        <v>333</v>
      </c>
      <c r="B332" s="10" t="s">
        <v>4</v>
      </c>
    </row>
    <row r="333" spans="1:2">
      <c r="A333" s="12" t="s">
        <v>334</v>
      </c>
      <c r="B333" s="10" t="s">
        <v>4</v>
      </c>
    </row>
    <row r="334" spans="1:2">
      <c r="A334" s="12" t="s">
        <v>335</v>
      </c>
      <c r="B334" s="10" t="s">
        <v>4</v>
      </c>
    </row>
    <row r="335" spans="1:2">
      <c r="A335" s="12" t="s">
        <v>336</v>
      </c>
      <c r="B335" s="10" t="s">
        <v>4</v>
      </c>
    </row>
    <row r="336" spans="1:2">
      <c r="A336" s="12" t="s">
        <v>337</v>
      </c>
      <c r="B336" s="10" t="s">
        <v>4</v>
      </c>
    </row>
    <row r="337" spans="1:2">
      <c r="A337" s="12" t="s">
        <v>338</v>
      </c>
      <c r="B337" s="10" t="s">
        <v>4</v>
      </c>
    </row>
    <row r="338" spans="1:2">
      <c r="A338" s="12" t="s">
        <v>339</v>
      </c>
      <c r="B338" s="10" t="s">
        <v>4</v>
      </c>
    </row>
    <row r="339" spans="1:2">
      <c r="A339" s="12" t="s">
        <v>340</v>
      </c>
      <c r="B339" s="10" t="s">
        <v>4</v>
      </c>
    </row>
    <row r="340" spans="1:2">
      <c r="A340" s="12" t="s">
        <v>341</v>
      </c>
      <c r="B340" s="10" t="s">
        <v>4</v>
      </c>
    </row>
    <row r="341" spans="1:2">
      <c r="A341" s="12" t="s">
        <v>342</v>
      </c>
      <c r="B341" s="10" t="s">
        <v>4</v>
      </c>
    </row>
    <row r="342" spans="1:2">
      <c r="A342" s="12" t="s">
        <v>343</v>
      </c>
      <c r="B342" s="10" t="s">
        <v>4</v>
      </c>
    </row>
    <row r="343" spans="1:2">
      <c r="A343" s="12" t="s">
        <v>344</v>
      </c>
      <c r="B343" s="10" t="s">
        <v>4</v>
      </c>
    </row>
    <row r="344" spans="1:2">
      <c r="A344" s="12" t="s">
        <v>345</v>
      </c>
      <c r="B344" s="10" t="s">
        <v>4</v>
      </c>
    </row>
    <row r="345" spans="1:2">
      <c r="A345" s="12" t="s">
        <v>346</v>
      </c>
      <c r="B345" s="10" t="s">
        <v>4</v>
      </c>
    </row>
    <row r="346" spans="1:2">
      <c r="A346" s="12" t="s">
        <v>347</v>
      </c>
      <c r="B346" s="10" t="s">
        <v>4</v>
      </c>
    </row>
    <row r="347" spans="1:2">
      <c r="A347" s="12" t="s">
        <v>348</v>
      </c>
      <c r="B347" s="10" t="s">
        <v>4</v>
      </c>
    </row>
    <row r="348" spans="1:2">
      <c r="A348" s="12" t="s">
        <v>349</v>
      </c>
      <c r="B348" s="10" t="s">
        <v>4</v>
      </c>
    </row>
    <row r="349" spans="1:2">
      <c r="A349" s="12" t="s">
        <v>350</v>
      </c>
      <c r="B349" s="10" t="s">
        <v>4</v>
      </c>
    </row>
    <row r="350" spans="1:2">
      <c r="A350" s="13" t="s">
        <v>351</v>
      </c>
      <c r="B350" s="14" t="s">
        <v>4</v>
      </c>
    </row>
    <row r="351" spans="1:2">
      <c r="A351" s="12" t="s">
        <v>352</v>
      </c>
      <c r="B351" s="10" t="s">
        <v>353</v>
      </c>
    </row>
    <row r="352" spans="1:2">
      <c r="A352" s="12" t="s">
        <v>354</v>
      </c>
      <c r="B352" s="10" t="s">
        <v>353</v>
      </c>
    </row>
    <row r="353" spans="1:2">
      <c r="A353" s="12" t="s">
        <v>355</v>
      </c>
      <c r="B353" s="10" t="s">
        <v>353</v>
      </c>
    </row>
    <row r="354" spans="1:2">
      <c r="A354" s="12" t="s">
        <v>356</v>
      </c>
      <c r="B354" s="10" t="s">
        <v>353</v>
      </c>
    </row>
    <row r="355" spans="1:2">
      <c r="A355" s="12" t="s">
        <v>357</v>
      </c>
      <c r="B355" s="10" t="s">
        <v>353</v>
      </c>
    </row>
    <row r="356" spans="1:2">
      <c r="A356" s="12" t="s">
        <v>5</v>
      </c>
      <c r="B356" s="10" t="s">
        <v>353</v>
      </c>
    </row>
    <row r="357" spans="1:2">
      <c r="A357" s="12" t="s">
        <v>6</v>
      </c>
      <c r="B357" s="10" t="s">
        <v>353</v>
      </c>
    </row>
    <row r="358" spans="1:2">
      <c r="A358" s="12" t="s">
        <v>358</v>
      </c>
      <c r="B358" s="10" t="s">
        <v>353</v>
      </c>
    </row>
    <row r="359" spans="1:2">
      <c r="A359" s="12" t="s">
        <v>359</v>
      </c>
      <c r="B359" s="10" t="s">
        <v>353</v>
      </c>
    </row>
    <row r="360" spans="1:2">
      <c r="A360" s="12" t="s">
        <v>360</v>
      </c>
      <c r="B360" s="10" t="s">
        <v>353</v>
      </c>
    </row>
    <row r="361" spans="1:2">
      <c r="A361" s="12" t="s">
        <v>361</v>
      </c>
      <c r="B361" s="10" t="s">
        <v>353</v>
      </c>
    </row>
    <row r="362" spans="1:2">
      <c r="A362" s="12" t="s">
        <v>362</v>
      </c>
      <c r="B362" s="10" t="s">
        <v>353</v>
      </c>
    </row>
    <row r="363" spans="1:2">
      <c r="A363" s="12" t="s">
        <v>363</v>
      </c>
      <c r="B363" s="10" t="s">
        <v>353</v>
      </c>
    </row>
    <row r="364" spans="1:2">
      <c r="A364" s="12" t="s">
        <v>364</v>
      </c>
      <c r="B364" s="10" t="s">
        <v>353</v>
      </c>
    </row>
    <row r="365" spans="1:2">
      <c r="A365" s="12" t="s">
        <v>365</v>
      </c>
      <c r="B365" s="10" t="s">
        <v>353</v>
      </c>
    </row>
    <row r="366" spans="1:2">
      <c r="A366" s="12" t="s">
        <v>366</v>
      </c>
      <c r="B366" s="10" t="s">
        <v>353</v>
      </c>
    </row>
    <row r="367" spans="1:2">
      <c r="A367" s="12" t="s">
        <v>367</v>
      </c>
      <c r="B367" s="10" t="s">
        <v>353</v>
      </c>
    </row>
    <row r="368" spans="1:2">
      <c r="A368" s="12" t="s">
        <v>368</v>
      </c>
      <c r="B368" s="10" t="s">
        <v>353</v>
      </c>
    </row>
    <row r="369" spans="1:2">
      <c r="A369" s="12" t="s">
        <v>369</v>
      </c>
      <c r="B369" s="10" t="s">
        <v>353</v>
      </c>
    </row>
    <row r="370" spans="1:2">
      <c r="A370" s="12" t="s">
        <v>370</v>
      </c>
      <c r="B370" s="10" t="s">
        <v>353</v>
      </c>
    </row>
    <row r="371" spans="1:2">
      <c r="A371" s="12" t="s">
        <v>371</v>
      </c>
      <c r="B371" s="10" t="s">
        <v>353</v>
      </c>
    </row>
    <row r="372" spans="1:2">
      <c r="A372" s="12" t="s">
        <v>372</v>
      </c>
      <c r="B372" s="10" t="s">
        <v>353</v>
      </c>
    </row>
    <row r="373" spans="1:2">
      <c r="A373" s="12" t="s">
        <v>373</v>
      </c>
      <c r="B373" s="10" t="s">
        <v>353</v>
      </c>
    </row>
    <row r="374" spans="1:2">
      <c r="A374" s="12" t="s">
        <v>374</v>
      </c>
      <c r="B374" s="10" t="s">
        <v>353</v>
      </c>
    </row>
    <row r="375" spans="1:2">
      <c r="A375" s="12" t="s">
        <v>375</v>
      </c>
      <c r="B375" s="10" t="s">
        <v>353</v>
      </c>
    </row>
    <row r="376" spans="1:2">
      <c r="A376" s="12" t="s">
        <v>376</v>
      </c>
      <c r="B376" s="10" t="s">
        <v>353</v>
      </c>
    </row>
    <row r="377" spans="1:2">
      <c r="A377" s="12" t="s">
        <v>377</v>
      </c>
      <c r="B377" s="10" t="s">
        <v>353</v>
      </c>
    </row>
    <row r="378" spans="1:2">
      <c r="A378" s="12" t="s">
        <v>378</v>
      </c>
      <c r="B378" s="10" t="s">
        <v>353</v>
      </c>
    </row>
    <row r="379" spans="1:2">
      <c r="A379" s="12" t="s">
        <v>379</v>
      </c>
      <c r="B379" s="10" t="s">
        <v>353</v>
      </c>
    </row>
    <row r="380" spans="1:2">
      <c r="A380" s="12" t="s">
        <v>380</v>
      </c>
      <c r="B380" s="10" t="s">
        <v>353</v>
      </c>
    </row>
    <row r="381" spans="1:2">
      <c r="A381" s="12" t="s">
        <v>381</v>
      </c>
      <c r="B381" s="10" t="s">
        <v>353</v>
      </c>
    </row>
    <row r="382" spans="1:2">
      <c r="A382" s="12" t="s">
        <v>382</v>
      </c>
      <c r="B382" s="10" t="s">
        <v>353</v>
      </c>
    </row>
    <row r="383" spans="1:2">
      <c r="A383" s="12" t="s">
        <v>383</v>
      </c>
      <c r="B383" s="10" t="s">
        <v>353</v>
      </c>
    </row>
    <row r="384" spans="1:2">
      <c r="A384" s="12" t="s">
        <v>384</v>
      </c>
      <c r="B384" s="10" t="s">
        <v>353</v>
      </c>
    </row>
    <row r="385" spans="1:2">
      <c r="A385" s="12" t="s">
        <v>385</v>
      </c>
      <c r="B385" s="10" t="s">
        <v>353</v>
      </c>
    </row>
    <row r="386" spans="1:2">
      <c r="A386" s="12" t="s">
        <v>386</v>
      </c>
      <c r="B386" s="10" t="s">
        <v>353</v>
      </c>
    </row>
    <row r="387" spans="1:2">
      <c r="A387" s="12" t="s">
        <v>387</v>
      </c>
      <c r="B387" s="10" t="s">
        <v>353</v>
      </c>
    </row>
    <row r="388" spans="1:2">
      <c r="A388" s="12" t="s">
        <v>388</v>
      </c>
      <c r="B388" s="10" t="s">
        <v>353</v>
      </c>
    </row>
    <row r="389" spans="1:2">
      <c r="A389" s="12" t="s">
        <v>389</v>
      </c>
      <c r="B389" s="10" t="s">
        <v>353</v>
      </c>
    </row>
    <row r="390" spans="1:2">
      <c r="A390" s="12" t="s">
        <v>390</v>
      </c>
      <c r="B390" s="10" t="s">
        <v>353</v>
      </c>
    </row>
    <row r="391" spans="1:2">
      <c r="A391" s="12" t="s">
        <v>42</v>
      </c>
      <c r="B391" s="10" t="s">
        <v>353</v>
      </c>
    </row>
    <row r="392" spans="1:2">
      <c r="A392" s="12" t="s">
        <v>391</v>
      </c>
      <c r="B392" s="10" t="s">
        <v>353</v>
      </c>
    </row>
    <row r="393" spans="1:2">
      <c r="A393" s="12" t="s">
        <v>392</v>
      </c>
      <c r="B393" s="10" t="s">
        <v>353</v>
      </c>
    </row>
    <row r="394" spans="1:2">
      <c r="A394" s="12" t="s">
        <v>393</v>
      </c>
      <c r="B394" s="10" t="s">
        <v>353</v>
      </c>
    </row>
    <row r="395" spans="1:2">
      <c r="A395" s="12" t="s">
        <v>394</v>
      </c>
      <c r="B395" s="10" t="s">
        <v>353</v>
      </c>
    </row>
    <row r="396" spans="1:2">
      <c r="A396" s="12" t="s">
        <v>395</v>
      </c>
      <c r="B396" s="10" t="s">
        <v>353</v>
      </c>
    </row>
    <row r="397" spans="1:2">
      <c r="A397" s="12" t="s">
        <v>396</v>
      </c>
      <c r="B397" s="10" t="s">
        <v>353</v>
      </c>
    </row>
    <row r="398" spans="1:2">
      <c r="A398" s="12" t="s">
        <v>397</v>
      </c>
      <c r="B398" s="10" t="s">
        <v>353</v>
      </c>
    </row>
    <row r="399" spans="1:2">
      <c r="A399" s="12" t="s">
        <v>398</v>
      </c>
      <c r="B399" s="10" t="s">
        <v>353</v>
      </c>
    </row>
    <row r="400" spans="1:2">
      <c r="A400" s="12" t="s">
        <v>399</v>
      </c>
      <c r="B400" s="10" t="s">
        <v>353</v>
      </c>
    </row>
    <row r="401" spans="1:2">
      <c r="A401" s="12" t="s">
        <v>400</v>
      </c>
      <c r="B401" s="10" t="s">
        <v>353</v>
      </c>
    </row>
    <row r="402" spans="1:2">
      <c r="A402" s="12" t="s">
        <v>401</v>
      </c>
      <c r="B402" s="10" t="s">
        <v>353</v>
      </c>
    </row>
    <row r="403" spans="1:2">
      <c r="A403" s="12" t="s">
        <v>402</v>
      </c>
      <c r="B403" s="10" t="s">
        <v>353</v>
      </c>
    </row>
    <row r="404" spans="1:2">
      <c r="A404" s="12" t="s">
        <v>403</v>
      </c>
      <c r="B404" s="10" t="s">
        <v>353</v>
      </c>
    </row>
    <row r="405" spans="1:2">
      <c r="A405" s="12" t="s">
        <v>404</v>
      </c>
      <c r="B405" s="10" t="s">
        <v>353</v>
      </c>
    </row>
    <row r="406" spans="1:2">
      <c r="A406" s="12" t="s">
        <v>405</v>
      </c>
      <c r="B406" s="10" t="s">
        <v>353</v>
      </c>
    </row>
    <row r="407" spans="1:2">
      <c r="A407" s="12" t="s">
        <v>406</v>
      </c>
      <c r="B407" s="10" t="s">
        <v>353</v>
      </c>
    </row>
    <row r="408" spans="1:2">
      <c r="A408" s="12" t="s">
        <v>407</v>
      </c>
      <c r="B408" s="10" t="s">
        <v>353</v>
      </c>
    </row>
    <row r="409" spans="1:2">
      <c r="A409" s="12" t="s">
        <v>408</v>
      </c>
      <c r="B409" s="10" t="s">
        <v>353</v>
      </c>
    </row>
    <row r="410" spans="1:2">
      <c r="A410" s="12" t="s">
        <v>409</v>
      </c>
      <c r="B410" s="10" t="s">
        <v>353</v>
      </c>
    </row>
    <row r="411" spans="1:2">
      <c r="A411" s="12" t="s">
        <v>410</v>
      </c>
      <c r="B411" s="10" t="s">
        <v>353</v>
      </c>
    </row>
    <row r="412" spans="1:2">
      <c r="A412" s="12" t="s">
        <v>411</v>
      </c>
      <c r="B412" s="10" t="s">
        <v>353</v>
      </c>
    </row>
    <row r="413" spans="1:2">
      <c r="A413" s="12" t="s">
        <v>412</v>
      </c>
      <c r="B413" s="10" t="s">
        <v>353</v>
      </c>
    </row>
    <row r="414" spans="1:2">
      <c r="A414" s="12" t="s">
        <v>413</v>
      </c>
      <c r="B414" s="10" t="s">
        <v>353</v>
      </c>
    </row>
    <row r="415" spans="1:2">
      <c r="A415" s="12" t="s">
        <v>414</v>
      </c>
      <c r="B415" s="10" t="s">
        <v>353</v>
      </c>
    </row>
    <row r="416" spans="1:2">
      <c r="A416" s="12" t="s">
        <v>415</v>
      </c>
      <c r="B416" s="10" t="s">
        <v>353</v>
      </c>
    </row>
    <row r="417" spans="1:2">
      <c r="A417" s="12" t="s">
        <v>416</v>
      </c>
      <c r="B417" s="10" t="s">
        <v>353</v>
      </c>
    </row>
    <row r="418" spans="1:2">
      <c r="A418" s="12" t="s">
        <v>417</v>
      </c>
      <c r="B418" s="10" t="s">
        <v>353</v>
      </c>
    </row>
    <row r="419" spans="1:2">
      <c r="A419" s="12" t="s">
        <v>418</v>
      </c>
      <c r="B419" s="10" t="s">
        <v>353</v>
      </c>
    </row>
    <row r="420" spans="1:2">
      <c r="A420" s="12" t="s">
        <v>419</v>
      </c>
      <c r="B420" s="10" t="s">
        <v>353</v>
      </c>
    </row>
    <row r="421" spans="1:2">
      <c r="A421" s="12" t="s">
        <v>420</v>
      </c>
      <c r="B421" s="10" t="s">
        <v>353</v>
      </c>
    </row>
    <row r="422" spans="1:2">
      <c r="A422" s="12" t="s">
        <v>421</v>
      </c>
      <c r="B422" s="10" t="s">
        <v>353</v>
      </c>
    </row>
    <row r="423" spans="1:2">
      <c r="A423" s="12" t="s">
        <v>422</v>
      </c>
      <c r="B423" s="10" t="s">
        <v>353</v>
      </c>
    </row>
    <row r="424" spans="1:2">
      <c r="A424" s="12" t="s">
        <v>423</v>
      </c>
      <c r="B424" s="10" t="s">
        <v>353</v>
      </c>
    </row>
    <row r="425" spans="1:2">
      <c r="A425" s="12" t="s">
        <v>424</v>
      </c>
      <c r="B425" s="10" t="s">
        <v>353</v>
      </c>
    </row>
    <row r="426" spans="1:2">
      <c r="A426" s="12" t="s">
        <v>425</v>
      </c>
      <c r="B426" s="10" t="s">
        <v>353</v>
      </c>
    </row>
    <row r="427" spans="1:2">
      <c r="A427" s="12" t="s">
        <v>426</v>
      </c>
      <c r="B427" s="10" t="s">
        <v>353</v>
      </c>
    </row>
    <row r="428" spans="1:2">
      <c r="A428" s="12" t="s">
        <v>427</v>
      </c>
      <c r="B428" s="10" t="s">
        <v>353</v>
      </c>
    </row>
    <row r="429" spans="1:2">
      <c r="A429" s="12" t="s">
        <v>428</v>
      </c>
      <c r="B429" s="10" t="s">
        <v>353</v>
      </c>
    </row>
    <row r="430" spans="1:2">
      <c r="A430" s="12" t="s">
        <v>429</v>
      </c>
      <c r="B430" s="10" t="s">
        <v>353</v>
      </c>
    </row>
    <row r="431" spans="1:2">
      <c r="A431" s="12" t="s">
        <v>430</v>
      </c>
      <c r="B431" s="10" t="s">
        <v>353</v>
      </c>
    </row>
    <row r="432" spans="1:2">
      <c r="A432" s="12" t="s">
        <v>431</v>
      </c>
      <c r="B432" s="10" t="s">
        <v>353</v>
      </c>
    </row>
    <row r="433" spans="1:2">
      <c r="A433" s="12" t="s">
        <v>432</v>
      </c>
      <c r="B433" s="10" t="s">
        <v>353</v>
      </c>
    </row>
    <row r="434" spans="1:2">
      <c r="A434" s="12" t="s">
        <v>433</v>
      </c>
      <c r="B434" s="10" t="s">
        <v>353</v>
      </c>
    </row>
    <row r="435" spans="1:2">
      <c r="A435" s="12" t="s">
        <v>434</v>
      </c>
      <c r="B435" s="10" t="s">
        <v>353</v>
      </c>
    </row>
    <row r="436" spans="1:2">
      <c r="A436" s="12" t="s">
        <v>435</v>
      </c>
      <c r="B436" s="10" t="s">
        <v>353</v>
      </c>
    </row>
    <row r="437" spans="1:2">
      <c r="A437" s="12" t="s">
        <v>436</v>
      </c>
      <c r="B437" s="10" t="s">
        <v>353</v>
      </c>
    </row>
    <row r="438" spans="1:2">
      <c r="A438" s="12" t="s">
        <v>437</v>
      </c>
      <c r="B438" s="10" t="s">
        <v>353</v>
      </c>
    </row>
    <row r="439" spans="1:2">
      <c r="A439" s="12" t="s">
        <v>438</v>
      </c>
      <c r="B439" s="10" t="s">
        <v>353</v>
      </c>
    </row>
    <row r="440" spans="1:2">
      <c r="A440" s="12" t="s">
        <v>439</v>
      </c>
      <c r="B440" s="10" t="s">
        <v>353</v>
      </c>
    </row>
    <row r="441" spans="1:2">
      <c r="A441" s="12" t="s">
        <v>440</v>
      </c>
      <c r="B441" s="10" t="s">
        <v>353</v>
      </c>
    </row>
    <row r="442" spans="1:2">
      <c r="A442" s="12" t="s">
        <v>441</v>
      </c>
      <c r="B442" s="10" t="s">
        <v>353</v>
      </c>
    </row>
    <row r="443" spans="1:2">
      <c r="A443" s="12" t="s">
        <v>442</v>
      </c>
      <c r="B443" s="10" t="s">
        <v>353</v>
      </c>
    </row>
    <row r="444" spans="1:2">
      <c r="A444" s="12" t="s">
        <v>443</v>
      </c>
      <c r="B444" s="10" t="s">
        <v>353</v>
      </c>
    </row>
    <row r="445" spans="1:2">
      <c r="A445" s="12" t="s">
        <v>444</v>
      </c>
      <c r="B445" s="10" t="s">
        <v>353</v>
      </c>
    </row>
    <row r="446" spans="1:2">
      <c r="A446" s="12" t="s">
        <v>445</v>
      </c>
      <c r="B446" s="10" t="s">
        <v>353</v>
      </c>
    </row>
    <row r="447" spans="1:2">
      <c r="A447" s="12" t="s">
        <v>446</v>
      </c>
      <c r="B447" s="10" t="s">
        <v>353</v>
      </c>
    </row>
    <row r="448" spans="1:2">
      <c r="A448" s="12" t="s">
        <v>447</v>
      </c>
      <c r="B448" s="10" t="s">
        <v>353</v>
      </c>
    </row>
    <row r="449" spans="1:2">
      <c r="A449" s="12" t="s">
        <v>448</v>
      </c>
      <c r="B449" s="10" t="s">
        <v>353</v>
      </c>
    </row>
    <row r="450" spans="1:2">
      <c r="A450" s="12" t="s">
        <v>449</v>
      </c>
      <c r="B450" s="10" t="s">
        <v>353</v>
      </c>
    </row>
    <row r="451" spans="1:2">
      <c r="A451" s="12" t="s">
        <v>450</v>
      </c>
      <c r="B451" s="10" t="s">
        <v>353</v>
      </c>
    </row>
    <row r="452" spans="1:2">
      <c r="A452" s="12" t="s">
        <v>451</v>
      </c>
      <c r="B452" s="10" t="s">
        <v>353</v>
      </c>
    </row>
    <row r="453" spans="1:2">
      <c r="A453" s="12" t="s">
        <v>452</v>
      </c>
      <c r="B453" s="10" t="s">
        <v>353</v>
      </c>
    </row>
    <row r="454" spans="1:2">
      <c r="A454" s="12" t="s">
        <v>453</v>
      </c>
      <c r="B454" s="10" t="s">
        <v>353</v>
      </c>
    </row>
    <row r="455" spans="1:2">
      <c r="A455" s="12" t="s">
        <v>454</v>
      </c>
      <c r="B455" s="10" t="s">
        <v>353</v>
      </c>
    </row>
    <row r="456" spans="1:2">
      <c r="A456" s="12" t="s">
        <v>455</v>
      </c>
      <c r="B456" s="10" t="s">
        <v>353</v>
      </c>
    </row>
    <row r="457" spans="1:2">
      <c r="A457" s="12" t="s">
        <v>456</v>
      </c>
      <c r="B457" s="10" t="s">
        <v>353</v>
      </c>
    </row>
    <row r="458" spans="1:2">
      <c r="A458" s="12" t="s">
        <v>457</v>
      </c>
      <c r="B458" s="10" t="s">
        <v>353</v>
      </c>
    </row>
    <row r="459" spans="1:2">
      <c r="A459" s="12" t="s">
        <v>458</v>
      </c>
      <c r="B459" s="10" t="s">
        <v>353</v>
      </c>
    </row>
    <row r="460" spans="1:2">
      <c r="A460" s="12" t="s">
        <v>459</v>
      </c>
      <c r="B460" s="10" t="s">
        <v>353</v>
      </c>
    </row>
    <row r="461" spans="1:2">
      <c r="A461" s="12" t="s">
        <v>460</v>
      </c>
      <c r="B461" s="10" t="s">
        <v>353</v>
      </c>
    </row>
    <row r="462" spans="1:2">
      <c r="A462" s="12" t="s">
        <v>461</v>
      </c>
      <c r="B462" s="10" t="s">
        <v>353</v>
      </c>
    </row>
    <row r="463" spans="1:2">
      <c r="A463" s="12" t="s">
        <v>462</v>
      </c>
      <c r="B463" s="10" t="s">
        <v>353</v>
      </c>
    </row>
    <row r="464" spans="1:2">
      <c r="A464" s="12" t="s">
        <v>463</v>
      </c>
      <c r="B464" s="10" t="s">
        <v>353</v>
      </c>
    </row>
    <row r="465" spans="1:2">
      <c r="A465" s="12" t="s">
        <v>464</v>
      </c>
      <c r="B465" s="10" t="s">
        <v>353</v>
      </c>
    </row>
    <row r="466" spans="1:2">
      <c r="A466" s="12" t="s">
        <v>465</v>
      </c>
      <c r="B466" s="10" t="s">
        <v>353</v>
      </c>
    </row>
    <row r="467" spans="1:2">
      <c r="A467" s="12" t="s">
        <v>466</v>
      </c>
      <c r="B467" s="10" t="s">
        <v>353</v>
      </c>
    </row>
    <row r="468" spans="1:2">
      <c r="A468" s="12" t="s">
        <v>467</v>
      </c>
      <c r="B468" s="10" t="s">
        <v>353</v>
      </c>
    </row>
    <row r="469" spans="1:2">
      <c r="A469" s="12" t="s">
        <v>468</v>
      </c>
      <c r="B469" s="10" t="s">
        <v>353</v>
      </c>
    </row>
    <row r="470" spans="1:2">
      <c r="A470" s="12" t="s">
        <v>469</v>
      </c>
      <c r="B470" s="10" t="s">
        <v>353</v>
      </c>
    </row>
    <row r="471" spans="1:2">
      <c r="A471" s="12" t="s">
        <v>470</v>
      </c>
      <c r="B471" s="10" t="s">
        <v>353</v>
      </c>
    </row>
    <row r="472" spans="1:2">
      <c r="A472" s="12" t="s">
        <v>471</v>
      </c>
      <c r="B472" s="10" t="s">
        <v>353</v>
      </c>
    </row>
    <row r="473" spans="1:2">
      <c r="A473" s="12" t="s">
        <v>472</v>
      </c>
      <c r="B473" s="10" t="s">
        <v>353</v>
      </c>
    </row>
    <row r="474" spans="1:2">
      <c r="A474" s="12" t="s">
        <v>473</v>
      </c>
      <c r="B474" s="10" t="s">
        <v>353</v>
      </c>
    </row>
    <row r="475" spans="1:2">
      <c r="A475" s="12" t="s">
        <v>474</v>
      </c>
      <c r="B475" s="10" t="s">
        <v>353</v>
      </c>
    </row>
    <row r="476" spans="1:2">
      <c r="A476" s="12" t="s">
        <v>475</v>
      </c>
      <c r="B476" s="10" t="s">
        <v>353</v>
      </c>
    </row>
    <row r="477" spans="1:2">
      <c r="A477" s="12" t="s">
        <v>476</v>
      </c>
      <c r="B477" s="10" t="s">
        <v>353</v>
      </c>
    </row>
    <row r="478" spans="1:2">
      <c r="A478" s="12" t="s">
        <v>477</v>
      </c>
      <c r="B478" s="10" t="s">
        <v>353</v>
      </c>
    </row>
    <row r="479" spans="1:2">
      <c r="A479" s="12" t="s">
        <v>478</v>
      </c>
      <c r="B479" s="10" t="s">
        <v>353</v>
      </c>
    </row>
    <row r="480" spans="1:2">
      <c r="A480" s="12" t="s">
        <v>479</v>
      </c>
      <c r="B480" s="10" t="s">
        <v>353</v>
      </c>
    </row>
    <row r="481" spans="1:2">
      <c r="A481" s="12" t="s">
        <v>480</v>
      </c>
      <c r="B481" s="10" t="s">
        <v>353</v>
      </c>
    </row>
    <row r="482" spans="1:2">
      <c r="A482" s="12" t="s">
        <v>481</v>
      </c>
      <c r="B482" s="10" t="s">
        <v>353</v>
      </c>
    </row>
    <row r="483" spans="1:2">
      <c r="A483" s="12" t="s">
        <v>482</v>
      </c>
      <c r="B483" s="10" t="s">
        <v>353</v>
      </c>
    </row>
    <row r="484" spans="1:2">
      <c r="A484" s="12" t="s">
        <v>483</v>
      </c>
      <c r="B484" s="10" t="s">
        <v>353</v>
      </c>
    </row>
    <row r="485" spans="1:2">
      <c r="A485" s="12" t="s">
        <v>484</v>
      </c>
      <c r="B485" s="10" t="s">
        <v>353</v>
      </c>
    </row>
    <row r="486" spans="1:2">
      <c r="A486" s="12" t="s">
        <v>485</v>
      </c>
      <c r="B486" s="10" t="s">
        <v>353</v>
      </c>
    </row>
    <row r="487" spans="1:2">
      <c r="A487" s="12" t="s">
        <v>486</v>
      </c>
      <c r="B487" s="10" t="s">
        <v>353</v>
      </c>
    </row>
    <row r="488" spans="1:2">
      <c r="A488" s="12" t="s">
        <v>487</v>
      </c>
      <c r="B488" s="10" t="s">
        <v>353</v>
      </c>
    </row>
    <row r="489" spans="1:2">
      <c r="A489" s="12" t="s">
        <v>488</v>
      </c>
      <c r="B489" s="10" t="s">
        <v>353</v>
      </c>
    </row>
    <row r="490" spans="1:2">
      <c r="A490" s="12" t="s">
        <v>489</v>
      </c>
      <c r="B490" s="10" t="s">
        <v>353</v>
      </c>
    </row>
    <row r="491" spans="1:2">
      <c r="A491" s="12" t="s">
        <v>490</v>
      </c>
      <c r="B491" s="10" t="s">
        <v>353</v>
      </c>
    </row>
    <row r="492" spans="1:2">
      <c r="A492" s="12" t="s">
        <v>491</v>
      </c>
      <c r="B492" s="10" t="s">
        <v>353</v>
      </c>
    </row>
    <row r="493" spans="1:2">
      <c r="A493" s="12" t="s">
        <v>492</v>
      </c>
      <c r="B493" s="10" t="s">
        <v>353</v>
      </c>
    </row>
    <row r="494" spans="1:2">
      <c r="A494" s="12" t="s">
        <v>493</v>
      </c>
      <c r="B494" s="10" t="s">
        <v>353</v>
      </c>
    </row>
    <row r="495" spans="1:2">
      <c r="A495" s="12" t="s">
        <v>494</v>
      </c>
      <c r="B495" s="10" t="s">
        <v>353</v>
      </c>
    </row>
    <row r="496" spans="1:2">
      <c r="A496" s="12" t="s">
        <v>495</v>
      </c>
      <c r="B496" s="10" t="s">
        <v>353</v>
      </c>
    </row>
    <row r="497" spans="1:2">
      <c r="A497" s="12" t="s">
        <v>496</v>
      </c>
      <c r="B497" s="10" t="s">
        <v>353</v>
      </c>
    </row>
    <row r="498" spans="1:2">
      <c r="A498" s="12" t="s">
        <v>497</v>
      </c>
      <c r="B498" s="10" t="s">
        <v>353</v>
      </c>
    </row>
    <row r="499" spans="1:2">
      <c r="A499" s="12" t="s">
        <v>498</v>
      </c>
      <c r="B499" s="10" t="s">
        <v>353</v>
      </c>
    </row>
    <row r="500" spans="1:2">
      <c r="A500" s="12" t="s">
        <v>499</v>
      </c>
      <c r="B500" s="10" t="s">
        <v>353</v>
      </c>
    </row>
    <row r="501" spans="1:2">
      <c r="A501" s="12" t="s">
        <v>500</v>
      </c>
      <c r="B501" s="10" t="s">
        <v>353</v>
      </c>
    </row>
    <row r="502" spans="1:2">
      <c r="A502" s="12" t="s">
        <v>501</v>
      </c>
      <c r="B502" s="10" t="s">
        <v>353</v>
      </c>
    </row>
    <row r="503" spans="1:2">
      <c r="A503" s="12" t="s">
        <v>502</v>
      </c>
      <c r="B503" s="10" t="s">
        <v>353</v>
      </c>
    </row>
    <row r="504" spans="1:2">
      <c r="A504" s="12" t="s">
        <v>503</v>
      </c>
      <c r="B504" s="10" t="s">
        <v>353</v>
      </c>
    </row>
    <row r="505" spans="1:2">
      <c r="A505" s="12" t="s">
        <v>504</v>
      </c>
      <c r="B505" s="10" t="s">
        <v>353</v>
      </c>
    </row>
    <row r="506" spans="1:2">
      <c r="A506" s="12" t="s">
        <v>505</v>
      </c>
      <c r="B506" s="10" t="s">
        <v>353</v>
      </c>
    </row>
    <row r="507" spans="1:2">
      <c r="A507" s="12" t="s">
        <v>506</v>
      </c>
      <c r="B507" s="10" t="s">
        <v>353</v>
      </c>
    </row>
    <row r="508" spans="1:2">
      <c r="A508" s="12" t="s">
        <v>507</v>
      </c>
      <c r="B508" s="10" t="s">
        <v>353</v>
      </c>
    </row>
    <row r="509" spans="1:2">
      <c r="A509" s="12" t="s">
        <v>508</v>
      </c>
      <c r="B509" s="10" t="s">
        <v>353</v>
      </c>
    </row>
    <row r="510" spans="1:2">
      <c r="A510" s="12" t="s">
        <v>122</v>
      </c>
      <c r="B510" s="10" t="s">
        <v>353</v>
      </c>
    </row>
    <row r="511" spans="1:2">
      <c r="A511" s="12" t="s">
        <v>509</v>
      </c>
      <c r="B511" s="10" t="s">
        <v>353</v>
      </c>
    </row>
    <row r="512" spans="1:2">
      <c r="A512" s="12" t="s">
        <v>510</v>
      </c>
      <c r="B512" s="10" t="s">
        <v>353</v>
      </c>
    </row>
    <row r="513" spans="1:2">
      <c r="A513" s="12" t="s">
        <v>511</v>
      </c>
      <c r="B513" s="10" t="s">
        <v>353</v>
      </c>
    </row>
    <row r="514" spans="1:2">
      <c r="A514" s="12" t="s">
        <v>512</v>
      </c>
      <c r="B514" s="10" t="s">
        <v>353</v>
      </c>
    </row>
    <row r="515" spans="1:2">
      <c r="A515" s="12" t="s">
        <v>513</v>
      </c>
      <c r="B515" s="10" t="s">
        <v>353</v>
      </c>
    </row>
    <row r="516" spans="1:2">
      <c r="A516" s="12" t="s">
        <v>514</v>
      </c>
      <c r="B516" s="10" t="s">
        <v>353</v>
      </c>
    </row>
    <row r="517" spans="1:2">
      <c r="A517" s="12" t="s">
        <v>515</v>
      </c>
      <c r="B517" s="10" t="s">
        <v>353</v>
      </c>
    </row>
    <row r="518" spans="1:2">
      <c r="A518" s="12" t="s">
        <v>516</v>
      </c>
      <c r="B518" s="10" t="s">
        <v>353</v>
      </c>
    </row>
    <row r="519" spans="1:2">
      <c r="A519" s="12" t="s">
        <v>517</v>
      </c>
      <c r="B519" s="10" t="s">
        <v>353</v>
      </c>
    </row>
    <row r="520" spans="1:2">
      <c r="A520" s="12" t="s">
        <v>518</v>
      </c>
      <c r="B520" s="10" t="s">
        <v>353</v>
      </c>
    </row>
    <row r="521" spans="1:2">
      <c r="A521" s="12" t="s">
        <v>519</v>
      </c>
      <c r="B521" s="10" t="s">
        <v>353</v>
      </c>
    </row>
    <row r="522" spans="1:2">
      <c r="A522" s="12" t="s">
        <v>520</v>
      </c>
      <c r="B522" s="10" t="s">
        <v>353</v>
      </c>
    </row>
    <row r="523" spans="1:2">
      <c r="A523" s="12" t="s">
        <v>521</v>
      </c>
      <c r="B523" s="10" t="s">
        <v>353</v>
      </c>
    </row>
    <row r="524" spans="1:2">
      <c r="A524" s="12" t="s">
        <v>522</v>
      </c>
      <c r="B524" s="10" t="s">
        <v>353</v>
      </c>
    </row>
    <row r="525" spans="1:2">
      <c r="A525" s="12" t="s">
        <v>523</v>
      </c>
      <c r="B525" s="10" t="s">
        <v>353</v>
      </c>
    </row>
    <row r="526" spans="1:2">
      <c r="A526" s="12" t="s">
        <v>524</v>
      </c>
      <c r="B526" s="10" t="s">
        <v>353</v>
      </c>
    </row>
    <row r="527" spans="1:2">
      <c r="A527" s="12" t="s">
        <v>525</v>
      </c>
      <c r="B527" s="10" t="s">
        <v>353</v>
      </c>
    </row>
    <row r="528" spans="1:2">
      <c r="A528" s="12" t="s">
        <v>526</v>
      </c>
      <c r="B528" s="10" t="s">
        <v>353</v>
      </c>
    </row>
    <row r="529" spans="1:2">
      <c r="A529" s="12" t="s">
        <v>527</v>
      </c>
      <c r="B529" s="10" t="s">
        <v>353</v>
      </c>
    </row>
    <row r="530" spans="1:2">
      <c r="A530" s="12" t="s">
        <v>528</v>
      </c>
      <c r="B530" s="10" t="s">
        <v>353</v>
      </c>
    </row>
    <row r="531" spans="1:2">
      <c r="A531" s="12" t="s">
        <v>529</v>
      </c>
      <c r="B531" s="10" t="s">
        <v>353</v>
      </c>
    </row>
    <row r="532" spans="1:2">
      <c r="A532" s="12" t="s">
        <v>530</v>
      </c>
      <c r="B532" s="10" t="s">
        <v>353</v>
      </c>
    </row>
    <row r="533" spans="1:2">
      <c r="A533" s="12" t="s">
        <v>531</v>
      </c>
      <c r="B533" s="10" t="s">
        <v>353</v>
      </c>
    </row>
    <row r="534" spans="1:2">
      <c r="A534" s="12" t="s">
        <v>532</v>
      </c>
      <c r="B534" s="10" t="s">
        <v>353</v>
      </c>
    </row>
    <row r="535" spans="1:2">
      <c r="A535" s="12" t="s">
        <v>533</v>
      </c>
      <c r="B535" s="10" t="s">
        <v>353</v>
      </c>
    </row>
    <row r="536" spans="1:2">
      <c r="A536" s="12" t="s">
        <v>534</v>
      </c>
      <c r="B536" s="10" t="s">
        <v>353</v>
      </c>
    </row>
    <row r="537" spans="1:2">
      <c r="A537" s="12" t="s">
        <v>194</v>
      </c>
      <c r="B537" s="10" t="s">
        <v>353</v>
      </c>
    </row>
    <row r="538" spans="1:2">
      <c r="A538" s="12" t="s">
        <v>248</v>
      </c>
      <c r="B538" s="10" t="s">
        <v>353</v>
      </c>
    </row>
    <row r="539" spans="1:2">
      <c r="A539" s="12" t="s">
        <v>535</v>
      </c>
      <c r="B539" s="10" t="s">
        <v>353</v>
      </c>
    </row>
    <row r="540" spans="1:2">
      <c r="A540" s="12" t="s">
        <v>536</v>
      </c>
      <c r="B540" s="10" t="s">
        <v>353</v>
      </c>
    </row>
    <row r="541" spans="1:2">
      <c r="A541" s="12" t="s">
        <v>537</v>
      </c>
      <c r="B541" s="10" t="s">
        <v>353</v>
      </c>
    </row>
    <row r="542" spans="1:2">
      <c r="A542" s="12" t="s">
        <v>538</v>
      </c>
      <c r="B542" s="10" t="s">
        <v>353</v>
      </c>
    </row>
    <row r="543" spans="1:2">
      <c r="A543" s="12" t="s">
        <v>539</v>
      </c>
      <c r="B543" s="10" t="s">
        <v>353</v>
      </c>
    </row>
    <row r="544" spans="1:2">
      <c r="A544" s="12" t="s">
        <v>540</v>
      </c>
      <c r="B544" s="10" t="s">
        <v>353</v>
      </c>
    </row>
    <row r="545" spans="1:2">
      <c r="A545" s="12" t="s">
        <v>541</v>
      </c>
      <c r="B545" s="10" t="s">
        <v>353</v>
      </c>
    </row>
    <row r="546" spans="1:2">
      <c r="A546" s="12" t="s">
        <v>542</v>
      </c>
      <c r="B546" s="10" t="s">
        <v>353</v>
      </c>
    </row>
    <row r="547" spans="1:2">
      <c r="A547" s="12" t="s">
        <v>543</v>
      </c>
      <c r="B547" s="10" t="s">
        <v>353</v>
      </c>
    </row>
    <row r="548" spans="1:2">
      <c r="A548" s="12" t="s">
        <v>544</v>
      </c>
      <c r="B548" s="10" t="s">
        <v>353</v>
      </c>
    </row>
    <row r="549" spans="1:2">
      <c r="A549" s="12" t="s">
        <v>545</v>
      </c>
      <c r="B549" s="10" t="s">
        <v>353</v>
      </c>
    </row>
    <row r="550" spans="1:2">
      <c r="A550" s="12" t="s">
        <v>546</v>
      </c>
      <c r="B550" s="10" t="s">
        <v>353</v>
      </c>
    </row>
    <row r="551" spans="1:2">
      <c r="A551" s="12" t="s">
        <v>547</v>
      </c>
      <c r="B551" s="10" t="s">
        <v>353</v>
      </c>
    </row>
    <row r="552" spans="1:2">
      <c r="A552" s="12" t="s">
        <v>548</v>
      </c>
      <c r="B552" s="10" t="s">
        <v>353</v>
      </c>
    </row>
    <row r="553" spans="1:2">
      <c r="A553" s="12" t="s">
        <v>549</v>
      </c>
      <c r="B553" s="10" t="s">
        <v>353</v>
      </c>
    </row>
    <row r="554" spans="1:2">
      <c r="A554" s="12" t="s">
        <v>550</v>
      </c>
      <c r="B554" s="10" t="s">
        <v>353</v>
      </c>
    </row>
    <row r="555" spans="1:2">
      <c r="A555" s="12" t="s">
        <v>551</v>
      </c>
      <c r="B555" s="10" t="s">
        <v>353</v>
      </c>
    </row>
    <row r="556" spans="1:2">
      <c r="A556" s="12" t="s">
        <v>552</v>
      </c>
      <c r="B556" s="10" t="s">
        <v>353</v>
      </c>
    </row>
    <row r="557" spans="1:2">
      <c r="A557" s="12" t="s">
        <v>553</v>
      </c>
      <c r="B557" s="10" t="s">
        <v>353</v>
      </c>
    </row>
    <row r="558" spans="1:2">
      <c r="A558" s="12" t="s">
        <v>554</v>
      </c>
      <c r="B558" s="10" t="s">
        <v>353</v>
      </c>
    </row>
    <row r="559" spans="1:2">
      <c r="A559" s="12" t="s">
        <v>555</v>
      </c>
      <c r="B559" s="10" t="s">
        <v>353</v>
      </c>
    </row>
    <row r="560" spans="1:2">
      <c r="A560" s="12" t="s">
        <v>556</v>
      </c>
      <c r="B560" s="10" t="s">
        <v>353</v>
      </c>
    </row>
    <row r="561" spans="1:2">
      <c r="A561" s="12" t="s">
        <v>557</v>
      </c>
      <c r="B561" s="10" t="s">
        <v>353</v>
      </c>
    </row>
    <row r="562" spans="1:2">
      <c r="A562" s="12" t="s">
        <v>558</v>
      </c>
      <c r="B562" s="10" t="s">
        <v>353</v>
      </c>
    </row>
    <row r="563" spans="1:2">
      <c r="A563" s="12" t="s">
        <v>559</v>
      </c>
      <c r="B563" s="10" t="s">
        <v>353</v>
      </c>
    </row>
    <row r="564" spans="1:2">
      <c r="A564" s="12" t="s">
        <v>560</v>
      </c>
      <c r="B564" s="10" t="s">
        <v>353</v>
      </c>
    </row>
    <row r="565" spans="1:2">
      <c r="A565" s="12" t="s">
        <v>561</v>
      </c>
      <c r="B565" s="10" t="s">
        <v>353</v>
      </c>
    </row>
    <row r="566" spans="1:2">
      <c r="A566" s="12" t="s">
        <v>562</v>
      </c>
      <c r="B566" s="10" t="s">
        <v>353</v>
      </c>
    </row>
    <row r="567" spans="1:2">
      <c r="A567" s="12" t="s">
        <v>563</v>
      </c>
      <c r="B567" s="10" t="s">
        <v>353</v>
      </c>
    </row>
    <row r="568" spans="1:2">
      <c r="A568" s="12" t="s">
        <v>564</v>
      </c>
      <c r="B568" s="10" t="s">
        <v>353</v>
      </c>
    </row>
    <row r="569" spans="1:2">
      <c r="A569" s="12" t="s">
        <v>565</v>
      </c>
      <c r="B569" s="10" t="s">
        <v>353</v>
      </c>
    </row>
    <row r="570" spans="1:2">
      <c r="A570" s="12" t="s">
        <v>566</v>
      </c>
      <c r="B570" s="10" t="s">
        <v>353</v>
      </c>
    </row>
    <row r="571" spans="1:2">
      <c r="A571" s="12" t="s">
        <v>567</v>
      </c>
      <c r="B571" s="10" t="s">
        <v>353</v>
      </c>
    </row>
    <row r="572" spans="1:2">
      <c r="A572" s="12" t="s">
        <v>568</v>
      </c>
      <c r="B572" s="10" t="s">
        <v>353</v>
      </c>
    </row>
    <row r="573" spans="1:2">
      <c r="A573" s="12" t="s">
        <v>569</v>
      </c>
      <c r="B573" s="10" t="s">
        <v>353</v>
      </c>
    </row>
    <row r="574" spans="1:2">
      <c r="A574" s="12" t="s">
        <v>570</v>
      </c>
      <c r="B574" s="10" t="s">
        <v>353</v>
      </c>
    </row>
    <row r="575" spans="1:2">
      <c r="A575" s="12" t="s">
        <v>571</v>
      </c>
      <c r="B575" s="10" t="s">
        <v>353</v>
      </c>
    </row>
    <row r="576" spans="1:2">
      <c r="A576" s="12" t="s">
        <v>572</v>
      </c>
      <c r="B576" s="10" t="s">
        <v>353</v>
      </c>
    </row>
    <row r="577" spans="1:2">
      <c r="A577" s="12" t="s">
        <v>573</v>
      </c>
      <c r="B577" s="10" t="s">
        <v>353</v>
      </c>
    </row>
    <row r="578" spans="1:2">
      <c r="A578" s="12" t="s">
        <v>574</v>
      </c>
      <c r="B578" s="10" t="s">
        <v>353</v>
      </c>
    </row>
    <row r="579" spans="1:2">
      <c r="A579" s="12" t="s">
        <v>575</v>
      </c>
      <c r="B579" s="10" t="s">
        <v>353</v>
      </c>
    </row>
    <row r="580" spans="1:2">
      <c r="A580" s="12" t="s">
        <v>576</v>
      </c>
      <c r="B580" s="10" t="s">
        <v>353</v>
      </c>
    </row>
    <row r="581" spans="1:2">
      <c r="A581" s="12" t="s">
        <v>577</v>
      </c>
      <c r="B581" s="10" t="s">
        <v>353</v>
      </c>
    </row>
    <row r="582" spans="1:2">
      <c r="A582" s="12" t="s">
        <v>578</v>
      </c>
      <c r="B582" s="10" t="s">
        <v>353</v>
      </c>
    </row>
    <row r="583" spans="1:2">
      <c r="A583" s="12" t="s">
        <v>579</v>
      </c>
      <c r="B583" s="10" t="s">
        <v>353</v>
      </c>
    </row>
    <row r="584" spans="1:2">
      <c r="A584" s="12" t="s">
        <v>580</v>
      </c>
      <c r="B584" s="10" t="s">
        <v>353</v>
      </c>
    </row>
    <row r="585" spans="1:2">
      <c r="A585" s="12" t="s">
        <v>581</v>
      </c>
      <c r="B585" s="10" t="s">
        <v>353</v>
      </c>
    </row>
    <row r="586" spans="1:2">
      <c r="A586" s="12" t="s">
        <v>582</v>
      </c>
      <c r="B586" s="10" t="s">
        <v>353</v>
      </c>
    </row>
    <row r="587" spans="1:2">
      <c r="A587" s="12" t="s">
        <v>583</v>
      </c>
      <c r="B587" s="10" t="s">
        <v>353</v>
      </c>
    </row>
    <row r="588" spans="1:2">
      <c r="A588" s="12" t="s">
        <v>584</v>
      </c>
      <c r="B588" s="10" t="s">
        <v>353</v>
      </c>
    </row>
    <row r="589" spans="1:2">
      <c r="A589" s="12" t="s">
        <v>585</v>
      </c>
      <c r="B589" s="10" t="s">
        <v>353</v>
      </c>
    </row>
    <row r="590" spans="1:2">
      <c r="A590" s="12" t="s">
        <v>586</v>
      </c>
      <c r="B590" s="10" t="s">
        <v>353</v>
      </c>
    </row>
    <row r="591" spans="1:2">
      <c r="A591" s="12" t="s">
        <v>587</v>
      </c>
      <c r="B591" s="10" t="s">
        <v>353</v>
      </c>
    </row>
    <row r="592" spans="1:2">
      <c r="A592" s="12" t="s">
        <v>588</v>
      </c>
      <c r="B592" s="10" t="s">
        <v>353</v>
      </c>
    </row>
    <row r="593" spans="1:2">
      <c r="A593" s="12" t="s">
        <v>589</v>
      </c>
      <c r="B593" s="10" t="s">
        <v>353</v>
      </c>
    </row>
    <row r="594" spans="1:2">
      <c r="A594" s="12" t="s">
        <v>590</v>
      </c>
      <c r="B594" s="10" t="s">
        <v>353</v>
      </c>
    </row>
    <row r="595" spans="1:2">
      <c r="A595" s="12" t="s">
        <v>591</v>
      </c>
      <c r="B595" s="10" t="s">
        <v>353</v>
      </c>
    </row>
    <row r="596" spans="1:2">
      <c r="A596" s="12" t="s">
        <v>592</v>
      </c>
      <c r="B596" s="10" t="s">
        <v>353</v>
      </c>
    </row>
    <row r="597" spans="1:2">
      <c r="A597" s="12" t="s">
        <v>593</v>
      </c>
      <c r="B597" s="10" t="s">
        <v>353</v>
      </c>
    </row>
    <row r="598" spans="1:2">
      <c r="A598" s="12" t="s">
        <v>594</v>
      </c>
      <c r="B598" s="10" t="s">
        <v>353</v>
      </c>
    </row>
    <row r="599" spans="1:2">
      <c r="A599" s="12" t="s">
        <v>595</v>
      </c>
      <c r="B599" s="10" t="s">
        <v>353</v>
      </c>
    </row>
    <row r="600" spans="1:2">
      <c r="A600" s="12" t="s">
        <v>596</v>
      </c>
      <c r="B600" s="10" t="s">
        <v>353</v>
      </c>
    </row>
    <row r="601" spans="1:2">
      <c r="A601" s="12" t="s">
        <v>597</v>
      </c>
      <c r="B601" s="10" t="s">
        <v>353</v>
      </c>
    </row>
    <row r="602" spans="1:2">
      <c r="A602" s="12" t="s">
        <v>598</v>
      </c>
      <c r="B602" s="10" t="s">
        <v>353</v>
      </c>
    </row>
    <row r="603" spans="1:2">
      <c r="A603" s="12" t="s">
        <v>599</v>
      </c>
      <c r="B603" s="10" t="s">
        <v>353</v>
      </c>
    </row>
    <row r="604" spans="1:2">
      <c r="A604" s="12" t="s">
        <v>600</v>
      </c>
      <c r="B604" s="10" t="s">
        <v>353</v>
      </c>
    </row>
    <row r="605" spans="1:2">
      <c r="A605" s="12" t="s">
        <v>601</v>
      </c>
      <c r="B605" s="10" t="s">
        <v>353</v>
      </c>
    </row>
    <row r="606" spans="1:2">
      <c r="A606" s="12" t="s">
        <v>602</v>
      </c>
      <c r="B606" s="10" t="s">
        <v>353</v>
      </c>
    </row>
    <row r="607" spans="1:2">
      <c r="A607" s="12" t="s">
        <v>603</v>
      </c>
      <c r="B607" s="10" t="s">
        <v>353</v>
      </c>
    </row>
    <row r="608" spans="1:2">
      <c r="A608" s="12" t="s">
        <v>604</v>
      </c>
      <c r="B608" s="10" t="s">
        <v>353</v>
      </c>
    </row>
    <row r="609" spans="1:2">
      <c r="A609" s="12" t="s">
        <v>605</v>
      </c>
      <c r="B609" s="10" t="s">
        <v>353</v>
      </c>
    </row>
    <row r="610" spans="1:2">
      <c r="A610" s="12" t="s">
        <v>606</v>
      </c>
      <c r="B610" s="10" t="s">
        <v>353</v>
      </c>
    </row>
    <row r="611" spans="1:2">
      <c r="A611" s="12" t="s">
        <v>607</v>
      </c>
      <c r="B611" s="10" t="s">
        <v>353</v>
      </c>
    </row>
    <row r="612" spans="1:2">
      <c r="A612" s="12" t="s">
        <v>608</v>
      </c>
      <c r="B612" s="10" t="s">
        <v>353</v>
      </c>
    </row>
    <row r="613" spans="1:2">
      <c r="A613" s="12" t="s">
        <v>609</v>
      </c>
      <c r="B613" s="10" t="s">
        <v>353</v>
      </c>
    </row>
    <row r="614" spans="1:2">
      <c r="A614" s="12" t="s">
        <v>610</v>
      </c>
      <c r="B614" s="10" t="s">
        <v>353</v>
      </c>
    </row>
    <row r="615" spans="1:2">
      <c r="A615" s="12" t="s">
        <v>611</v>
      </c>
      <c r="B615" s="10" t="s">
        <v>353</v>
      </c>
    </row>
    <row r="616" spans="1:2">
      <c r="A616" s="12" t="s">
        <v>612</v>
      </c>
      <c r="B616" s="10" t="s">
        <v>353</v>
      </c>
    </row>
    <row r="617" spans="1:2">
      <c r="A617" s="12" t="s">
        <v>613</v>
      </c>
      <c r="B617" s="10" t="s">
        <v>353</v>
      </c>
    </row>
    <row r="618" spans="1:2">
      <c r="A618" s="12" t="s">
        <v>614</v>
      </c>
      <c r="B618" s="10" t="s">
        <v>353</v>
      </c>
    </row>
    <row r="619" spans="1:2">
      <c r="A619" s="12" t="s">
        <v>615</v>
      </c>
      <c r="B619" s="10" t="s">
        <v>353</v>
      </c>
    </row>
    <row r="620" spans="1:2">
      <c r="A620" s="12" t="s">
        <v>616</v>
      </c>
      <c r="B620" s="10" t="s">
        <v>353</v>
      </c>
    </row>
    <row r="621" spans="1:2">
      <c r="A621" s="12" t="s">
        <v>617</v>
      </c>
      <c r="B621" s="10" t="s">
        <v>353</v>
      </c>
    </row>
    <row r="622" spans="1:2">
      <c r="A622" s="12" t="s">
        <v>618</v>
      </c>
      <c r="B622" s="10" t="s">
        <v>353</v>
      </c>
    </row>
    <row r="623" spans="1:2">
      <c r="A623" s="12" t="s">
        <v>619</v>
      </c>
      <c r="B623" s="10" t="s">
        <v>353</v>
      </c>
    </row>
    <row r="624" spans="1:2">
      <c r="A624" s="12" t="s">
        <v>620</v>
      </c>
      <c r="B624" s="10" t="s">
        <v>353</v>
      </c>
    </row>
    <row r="625" spans="1:2">
      <c r="A625" s="12" t="s">
        <v>621</v>
      </c>
      <c r="B625" s="10" t="s">
        <v>353</v>
      </c>
    </row>
    <row r="626" spans="1:2">
      <c r="A626" s="12" t="s">
        <v>622</v>
      </c>
      <c r="B626" s="10" t="s">
        <v>353</v>
      </c>
    </row>
    <row r="627" spans="1:2">
      <c r="A627" s="12" t="s">
        <v>623</v>
      </c>
      <c r="B627" s="10" t="s">
        <v>353</v>
      </c>
    </row>
    <row r="628" spans="1:2">
      <c r="A628" s="12" t="s">
        <v>624</v>
      </c>
      <c r="B628" s="10" t="s">
        <v>353</v>
      </c>
    </row>
    <row r="629" spans="1:2">
      <c r="A629" s="12" t="s">
        <v>625</v>
      </c>
      <c r="B629" s="10" t="s">
        <v>353</v>
      </c>
    </row>
    <row r="630" spans="1:2">
      <c r="A630" s="12" t="s">
        <v>626</v>
      </c>
      <c r="B630" s="10" t="s">
        <v>353</v>
      </c>
    </row>
    <row r="631" spans="1:2">
      <c r="A631" s="12" t="s">
        <v>342</v>
      </c>
      <c r="B631" s="10" t="s">
        <v>353</v>
      </c>
    </row>
    <row r="632" spans="1:2">
      <c r="A632" s="12" t="s">
        <v>627</v>
      </c>
      <c r="B632" s="10" t="s">
        <v>353</v>
      </c>
    </row>
    <row r="633" spans="1:2">
      <c r="A633" s="12" t="s">
        <v>628</v>
      </c>
      <c r="B633" s="10" t="s">
        <v>353</v>
      </c>
    </row>
    <row r="634" spans="1:2">
      <c r="A634" s="12" t="s">
        <v>629</v>
      </c>
      <c r="B634" s="10" t="s">
        <v>353</v>
      </c>
    </row>
    <row r="635" spans="1:2">
      <c r="A635" s="12" t="s">
        <v>630</v>
      </c>
      <c r="B635" s="10" t="s">
        <v>353</v>
      </c>
    </row>
    <row r="636" spans="1:2">
      <c r="A636" s="13" t="s">
        <v>631</v>
      </c>
      <c r="B636" s="14" t="s">
        <v>353</v>
      </c>
    </row>
    <row r="637" spans="1:2">
      <c r="A637" s="10" t="s">
        <v>352</v>
      </c>
      <c r="B637" s="10" t="s">
        <v>632</v>
      </c>
    </row>
    <row r="638" spans="1:2">
      <c r="A638" s="10" t="s">
        <v>354</v>
      </c>
      <c r="B638" s="10" t="s">
        <v>632</v>
      </c>
    </row>
    <row r="639" spans="1:2">
      <c r="A639" s="10" t="s">
        <v>633</v>
      </c>
      <c r="B639" s="10" t="s">
        <v>632</v>
      </c>
    </row>
    <row r="640" spans="1:2">
      <c r="A640" s="10" t="s">
        <v>634</v>
      </c>
      <c r="B640" s="10" t="s">
        <v>632</v>
      </c>
    </row>
    <row r="641" spans="1:2">
      <c r="A641" s="10" t="s">
        <v>635</v>
      </c>
      <c r="B641" s="10" t="s">
        <v>632</v>
      </c>
    </row>
    <row r="642" spans="1:2">
      <c r="A642" s="10" t="s">
        <v>636</v>
      </c>
      <c r="B642" s="10" t="s">
        <v>632</v>
      </c>
    </row>
    <row r="643" spans="1:2">
      <c r="A643" s="10" t="s">
        <v>637</v>
      </c>
      <c r="B643" s="10" t="s">
        <v>632</v>
      </c>
    </row>
    <row r="644" spans="1:2">
      <c r="A644" s="10" t="s">
        <v>638</v>
      </c>
      <c r="B644" s="10" t="s">
        <v>632</v>
      </c>
    </row>
    <row r="645" spans="1:2">
      <c r="A645" s="10" t="s">
        <v>639</v>
      </c>
      <c r="B645" s="10" t="s">
        <v>632</v>
      </c>
    </row>
    <row r="646" spans="1:2">
      <c r="A646" s="10" t="s">
        <v>640</v>
      </c>
      <c r="B646" s="10" t="s">
        <v>632</v>
      </c>
    </row>
    <row r="647" spans="1:2">
      <c r="A647" s="10" t="s">
        <v>641</v>
      </c>
      <c r="B647" s="10" t="s">
        <v>632</v>
      </c>
    </row>
    <row r="648" spans="1:2">
      <c r="A648" s="10" t="s">
        <v>642</v>
      </c>
      <c r="B648" s="10" t="s">
        <v>632</v>
      </c>
    </row>
    <row r="649" spans="1:2">
      <c r="A649" s="10" t="s">
        <v>643</v>
      </c>
      <c r="B649" s="10" t="s">
        <v>632</v>
      </c>
    </row>
    <row r="650" spans="1:2">
      <c r="A650" s="10" t="s">
        <v>644</v>
      </c>
      <c r="B650" s="10" t="s">
        <v>632</v>
      </c>
    </row>
    <row r="651" spans="1:2">
      <c r="A651" s="10" t="s">
        <v>645</v>
      </c>
      <c r="B651" s="10" t="s">
        <v>632</v>
      </c>
    </row>
    <row r="652" spans="1:2">
      <c r="A652" s="10" t="s">
        <v>646</v>
      </c>
      <c r="B652" s="10" t="s">
        <v>632</v>
      </c>
    </row>
    <row r="653" spans="1:2">
      <c r="A653" s="10" t="s">
        <v>647</v>
      </c>
      <c r="B653" s="10" t="s">
        <v>632</v>
      </c>
    </row>
    <row r="654" spans="1:2">
      <c r="A654" s="10" t="s">
        <v>648</v>
      </c>
      <c r="B654" s="10" t="s">
        <v>632</v>
      </c>
    </row>
    <row r="655" spans="1:2">
      <c r="A655" s="10" t="s">
        <v>649</v>
      </c>
      <c r="B655" s="10" t="s">
        <v>632</v>
      </c>
    </row>
    <row r="656" spans="1:2">
      <c r="A656" s="10" t="s">
        <v>650</v>
      </c>
      <c r="B656" s="10" t="s">
        <v>632</v>
      </c>
    </row>
    <row r="657" spans="1:2">
      <c r="A657" s="10" t="s">
        <v>651</v>
      </c>
      <c r="B657" s="10" t="s">
        <v>632</v>
      </c>
    </row>
    <row r="658" spans="1:2">
      <c r="A658" s="10" t="s">
        <v>652</v>
      </c>
      <c r="B658" s="10" t="s">
        <v>632</v>
      </c>
    </row>
    <row r="659" spans="1:2">
      <c r="A659" s="10" t="s">
        <v>653</v>
      </c>
      <c r="B659" s="10" t="s">
        <v>632</v>
      </c>
    </row>
    <row r="660" spans="1:2">
      <c r="A660" s="10" t="s">
        <v>654</v>
      </c>
      <c r="B660" s="10" t="s">
        <v>632</v>
      </c>
    </row>
    <row r="661" spans="1:2">
      <c r="A661" s="10" t="s">
        <v>655</v>
      </c>
      <c r="B661" s="10" t="s">
        <v>632</v>
      </c>
    </row>
    <row r="662" spans="1:2">
      <c r="A662" s="10" t="s">
        <v>656</v>
      </c>
      <c r="B662" s="10" t="s">
        <v>632</v>
      </c>
    </row>
    <row r="663" spans="1:2">
      <c r="A663" s="10" t="s">
        <v>657</v>
      </c>
      <c r="B663" s="10" t="s">
        <v>632</v>
      </c>
    </row>
    <row r="664" spans="1:2">
      <c r="A664" s="10" t="s">
        <v>399</v>
      </c>
      <c r="B664" s="10" t="s">
        <v>632</v>
      </c>
    </row>
    <row r="665" spans="1:2">
      <c r="A665" s="10" t="s">
        <v>658</v>
      </c>
      <c r="B665" s="10" t="s">
        <v>632</v>
      </c>
    </row>
    <row r="666" spans="1:2">
      <c r="A666" s="10" t="s">
        <v>659</v>
      </c>
      <c r="B666" s="10" t="s">
        <v>632</v>
      </c>
    </row>
    <row r="667" spans="1:2">
      <c r="A667" s="10" t="s">
        <v>660</v>
      </c>
      <c r="B667" s="10" t="s">
        <v>632</v>
      </c>
    </row>
    <row r="668" spans="1:2">
      <c r="A668" s="10" t="s">
        <v>661</v>
      </c>
      <c r="B668" s="10" t="s">
        <v>632</v>
      </c>
    </row>
    <row r="669" spans="1:2">
      <c r="A669" s="10" t="s">
        <v>662</v>
      </c>
      <c r="B669" s="10" t="s">
        <v>632</v>
      </c>
    </row>
    <row r="670" spans="1:2">
      <c r="A670" s="10" t="s">
        <v>663</v>
      </c>
      <c r="B670" s="10" t="s">
        <v>632</v>
      </c>
    </row>
    <row r="671" spans="1:2">
      <c r="A671" s="10" t="s">
        <v>664</v>
      </c>
      <c r="B671" s="10" t="s">
        <v>632</v>
      </c>
    </row>
    <row r="672" spans="1:2">
      <c r="A672" s="10" t="s">
        <v>665</v>
      </c>
      <c r="B672" s="10" t="s">
        <v>632</v>
      </c>
    </row>
    <row r="673" spans="1:2">
      <c r="A673" s="10" t="s">
        <v>666</v>
      </c>
      <c r="B673" s="10" t="s">
        <v>632</v>
      </c>
    </row>
    <row r="674" spans="1:2">
      <c r="A674" s="10" t="s">
        <v>667</v>
      </c>
      <c r="B674" s="10" t="s">
        <v>632</v>
      </c>
    </row>
    <row r="675" spans="1:2">
      <c r="A675" s="10" t="s">
        <v>668</v>
      </c>
      <c r="B675" s="10" t="s">
        <v>632</v>
      </c>
    </row>
    <row r="676" spans="1:2">
      <c r="A676" s="10" t="s">
        <v>669</v>
      </c>
      <c r="B676" s="10" t="s">
        <v>632</v>
      </c>
    </row>
    <row r="677" spans="1:2">
      <c r="A677" s="10" t="s">
        <v>670</v>
      </c>
      <c r="B677" s="10" t="s">
        <v>632</v>
      </c>
    </row>
    <row r="678" spans="1:2">
      <c r="A678" s="10" t="s">
        <v>671</v>
      </c>
      <c r="B678" s="10" t="s">
        <v>632</v>
      </c>
    </row>
    <row r="679" spans="1:2">
      <c r="A679" s="10" t="s">
        <v>672</v>
      </c>
      <c r="B679" s="10" t="s">
        <v>632</v>
      </c>
    </row>
    <row r="680" spans="1:2">
      <c r="A680" s="10" t="s">
        <v>673</v>
      </c>
      <c r="B680" s="10" t="s">
        <v>632</v>
      </c>
    </row>
    <row r="681" spans="1:2">
      <c r="A681" s="10" t="s">
        <v>674</v>
      </c>
      <c r="B681" s="10" t="s">
        <v>632</v>
      </c>
    </row>
    <row r="682" spans="1:2">
      <c r="A682" s="10" t="s">
        <v>675</v>
      </c>
      <c r="B682" s="10" t="s">
        <v>632</v>
      </c>
    </row>
    <row r="683" spans="1:2">
      <c r="A683" s="10" t="s">
        <v>676</v>
      </c>
      <c r="B683" s="10" t="s">
        <v>632</v>
      </c>
    </row>
    <row r="684" spans="1:2">
      <c r="A684" s="10" t="s">
        <v>677</v>
      </c>
      <c r="B684" s="10" t="s">
        <v>632</v>
      </c>
    </row>
    <row r="685" spans="1:2">
      <c r="A685" s="10" t="s">
        <v>678</v>
      </c>
      <c r="B685" s="10" t="s">
        <v>632</v>
      </c>
    </row>
    <row r="686" spans="1:2">
      <c r="A686" s="10" t="s">
        <v>679</v>
      </c>
      <c r="B686" s="10" t="s">
        <v>632</v>
      </c>
    </row>
    <row r="687" spans="1:2">
      <c r="A687" s="10" t="s">
        <v>680</v>
      </c>
      <c r="B687" s="10" t="s">
        <v>632</v>
      </c>
    </row>
    <row r="688" spans="1:2">
      <c r="A688" s="10" t="s">
        <v>681</v>
      </c>
      <c r="B688" s="10" t="s">
        <v>632</v>
      </c>
    </row>
    <row r="689" spans="1:2">
      <c r="A689" s="10" t="s">
        <v>682</v>
      </c>
      <c r="B689" s="10" t="s">
        <v>632</v>
      </c>
    </row>
    <row r="690" spans="1:2">
      <c r="A690" s="10" t="s">
        <v>683</v>
      </c>
      <c r="B690" s="10" t="s">
        <v>632</v>
      </c>
    </row>
    <row r="691" spans="1:2">
      <c r="A691" s="10" t="s">
        <v>426</v>
      </c>
      <c r="B691" s="10" t="s">
        <v>632</v>
      </c>
    </row>
    <row r="692" spans="1:2">
      <c r="A692" s="10" t="s">
        <v>427</v>
      </c>
      <c r="B692" s="10" t="s">
        <v>632</v>
      </c>
    </row>
    <row r="693" spans="1:2">
      <c r="A693" s="10" t="s">
        <v>684</v>
      </c>
      <c r="B693" s="10" t="s">
        <v>632</v>
      </c>
    </row>
    <row r="694" spans="1:2">
      <c r="A694" s="10" t="s">
        <v>685</v>
      </c>
      <c r="B694" s="10" t="s">
        <v>632</v>
      </c>
    </row>
    <row r="695" spans="1:2">
      <c r="A695" s="10" t="s">
        <v>686</v>
      </c>
      <c r="B695" s="10" t="s">
        <v>632</v>
      </c>
    </row>
    <row r="696" spans="1:2">
      <c r="A696" s="10" t="s">
        <v>687</v>
      </c>
      <c r="B696" s="10" t="s">
        <v>632</v>
      </c>
    </row>
    <row r="697" spans="1:2">
      <c r="A697" s="10" t="s">
        <v>688</v>
      </c>
      <c r="B697" s="10" t="s">
        <v>632</v>
      </c>
    </row>
    <row r="698" spans="1:2">
      <c r="A698" s="10" t="s">
        <v>689</v>
      </c>
      <c r="B698" s="10" t="s">
        <v>632</v>
      </c>
    </row>
    <row r="699" spans="1:2">
      <c r="A699" s="10" t="s">
        <v>690</v>
      </c>
      <c r="B699" s="10" t="s">
        <v>632</v>
      </c>
    </row>
    <row r="700" spans="1:2">
      <c r="A700" s="10" t="s">
        <v>452</v>
      </c>
      <c r="B700" s="10" t="s">
        <v>632</v>
      </c>
    </row>
    <row r="701" spans="1:2">
      <c r="A701" s="10" t="s">
        <v>453</v>
      </c>
      <c r="B701" s="10" t="s">
        <v>632</v>
      </c>
    </row>
    <row r="702" spans="1:2">
      <c r="A702" s="10" t="s">
        <v>454</v>
      </c>
      <c r="B702" s="10" t="s">
        <v>632</v>
      </c>
    </row>
    <row r="703" spans="1:2">
      <c r="A703" s="10" t="s">
        <v>691</v>
      </c>
      <c r="B703" s="10" t="s">
        <v>632</v>
      </c>
    </row>
    <row r="704" spans="1:2">
      <c r="A704" s="10" t="s">
        <v>465</v>
      </c>
      <c r="B704" s="10" t="s">
        <v>632</v>
      </c>
    </row>
    <row r="705" spans="1:2">
      <c r="A705" s="10" t="s">
        <v>692</v>
      </c>
      <c r="B705" s="10" t="s">
        <v>632</v>
      </c>
    </row>
    <row r="706" spans="1:2">
      <c r="A706" s="10" t="s">
        <v>693</v>
      </c>
      <c r="B706" s="10" t="s">
        <v>632</v>
      </c>
    </row>
    <row r="707" spans="1:2">
      <c r="A707" s="10" t="s">
        <v>490</v>
      </c>
      <c r="B707" s="10" t="s">
        <v>632</v>
      </c>
    </row>
    <row r="708" spans="1:2">
      <c r="A708" s="10" t="s">
        <v>491</v>
      </c>
      <c r="B708" s="10" t="s">
        <v>632</v>
      </c>
    </row>
    <row r="709" spans="1:2">
      <c r="A709" s="10" t="s">
        <v>694</v>
      </c>
      <c r="B709" s="10" t="s">
        <v>632</v>
      </c>
    </row>
    <row r="710" spans="1:2">
      <c r="A710" s="10" t="s">
        <v>695</v>
      </c>
      <c r="B710" s="10" t="s">
        <v>632</v>
      </c>
    </row>
    <row r="711" spans="1:2">
      <c r="A711" s="10" t="s">
        <v>696</v>
      </c>
      <c r="B711" s="10" t="s">
        <v>632</v>
      </c>
    </row>
    <row r="712" spans="1:2">
      <c r="A712" s="10" t="s">
        <v>697</v>
      </c>
      <c r="B712" s="10" t="s">
        <v>632</v>
      </c>
    </row>
    <row r="713" spans="1:2">
      <c r="A713" s="10" t="s">
        <v>698</v>
      </c>
      <c r="B713" s="10" t="s">
        <v>632</v>
      </c>
    </row>
    <row r="714" spans="1:2">
      <c r="A714" s="10" t="s">
        <v>699</v>
      </c>
      <c r="B714" s="10" t="s">
        <v>632</v>
      </c>
    </row>
    <row r="715" spans="1:2">
      <c r="A715" s="10" t="s">
        <v>700</v>
      </c>
      <c r="B715" s="10" t="s">
        <v>632</v>
      </c>
    </row>
    <row r="716" spans="1:2">
      <c r="A716" s="10" t="s">
        <v>701</v>
      </c>
      <c r="B716" s="10" t="s">
        <v>632</v>
      </c>
    </row>
    <row r="717" spans="1:2">
      <c r="A717" s="10" t="s">
        <v>529</v>
      </c>
      <c r="B717" s="10" t="s">
        <v>632</v>
      </c>
    </row>
    <row r="718" spans="1:2">
      <c r="A718" s="10" t="s">
        <v>530</v>
      </c>
      <c r="B718" s="10" t="s">
        <v>632</v>
      </c>
    </row>
    <row r="719" spans="1:2">
      <c r="A719" s="10" t="s">
        <v>702</v>
      </c>
      <c r="B719" s="10" t="s">
        <v>632</v>
      </c>
    </row>
    <row r="720" spans="1:2">
      <c r="A720" s="10" t="s">
        <v>703</v>
      </c>
      <c r="B720" s="10" t="s">
        <v>632</v>
      </c>
    </row>
    <row r="721" spans="1:2">
      <c r="A721" s="10" t="s">
        <v>704</v>
      </c>
      <c r="B721" s="10" t="s">
        <v>632</v>
      </c>
    </row>
    <row r="722" spans="1:2">
      <c r="A722" s="10" t="s">
        <v>705</v>
      </c>
      <c r="B722" s="10" t="s">
        <v>632</v>
      </c>
    </row>
    <row r="723" spans="1:2">
      <c r="A723" s="10" t="s">
        <v>706</v>
      </c>
      <c r="B723" s="10" t="s">
        <v>632</v>
      </c>
    </row>
    <row r="724" spans="1:2">
      <c r="A724" s="10" t="s">
        <v>707</v>
      </c>
      <c r="B724" s="10" t="s">
        <v>632</v>
      </c>
    </row>
    <row r="725" spans="1:2">
      <c r="A725" s="10" t="s">
        <v>708</v>
      </c>
      <c r="B725" s="10" t="s">
        <v>632</v>
      </c>
    </row>
    <row r="726" spans="1:2">
      <c r="A726" s="10" t="s">
        <v>709</v>
      </c>
      <c r="B726" s="10" t="s">
        <v>632</v>
      </c>
    </row>
    <row r="727" spans="1:2">
      <c r="A727" s="10" t="s">
        <v>710</v>
      </c>
      <c r="B727" s="10" t="s">
        <v>632</v>
      </c>
    </row>
    <row r="728" spans="1:2">
      <c r="A728" s="10" t="s">
        <v>711</v>
      </c>
      <c r="B728" s="10" t="s">
        <v>632</v>
      </c>
    </row>
    <row r="729" spans="1:2">
      <c r="A729" s="10" t="s">
        <v>712</v>
      </c>
      <c r="B729" s="10" t="s">
        <v>632</v>
      </c>
    </row>
    <row r="730" spans="1:2">
      <c r="A730" s="10" t="s">
        <v>713</v>
      </c>
      <c r="B730" s="10" t="s">
        <v>632</v>
      </c>
    </row>
    <row r="731" spans="1:2">
      <c r="A731" s="10" t="s">
        <v>714</v>
      </c>
      <c r="B731" s="10" t="s">
        <v>632</v>
      </c>
    </row>
    <row r="732" spans="1:2">
      <c r="A732" s="10" t="s">
        <v>715</v>
      </c>
      <c r="B732" s="10" t="s">
        <v>632</v>
      </c>
    </row>
    <row r="733" spans="1:2">
      <c r="A733" s="10" t="s">
        <v>716</v>
      </c>
      <c r="B733" s="10" t="s">
        <v>632</v>
      </c>
    </row>
    <row r="734" spans="1:2">
      <c r="A734" s="10" t="s">
        <v>717</v>
      </c>
      <c r="B734" s="10" t="s">
        <v>632</v>
      </c>
    </row>
    <row r="735" spans="1:2">
      <c r="A735" s="10" t="s">
        <v>718</v>
      </c>
      <c r="B735" s="10" t="s">
        <v>632</v>
      </c>
    </row>
    <row r="736" spans="1:2">
      <c r="A736" s="10" t="s">
        <v>719</v>
      </c>
      <c r="B736" s="10" t="s">
        <v>632</v>
      </c>
    </row>
    <row r="737" spans="1:2">
      <c r="A737" s="10" t="s">
        <v>720</v>
      </c>
      <c r="B737" s="10" t="s">
        <v>632</v>
      </c>
    </row>
    <row r="738" spans="1:2">
      <c r="A738" s="10" t="s">
        <v>721</v>
      </c>
      <c r="B738" s="10" t="s">
        <v>632</v>
      </c>
    </row>
    <row r="739" spans="1:2">
      <c r="A739" s="10" t="s">
        <v>722</v>
      </c>
      <c r="B739" s="10" t="s">
        <v>632</v>
      </c>
    </row>
    <row r="740" spans="1:2">
      <c r="A740" s="10" t="s">
        <v>723</v>
      </c>
      <c r="B740" s="10" t="s">
        <v>632</v>
      </c>
    </row>
    <row r="741" spans="1:2">
      <c r="A741" s="10" t="s">
        <v>724</v>
      </c>
      <c r="B741" s="10" t="s">
        <v>632</v>
      </c>
    </row>
    <row r="742" spans="1:2">
      <c r="A742" s="10" t="s">
        <v>725</v>
      </c>
      <c r="B742" s="10" t="s">
        <v>632</v>
      </c>
    </row>
    <row r="743" spans="1:2">
      <c r="A743" s="10" t="s">
        <v>628</v>
      </c>
      <c r="B743" s="10" t="s">
        <v>632</v>
      </c>
    </row>
    <row r="744" spans="1:2">
      <c r="A744" s="10" t="s">
        <v>726</v>
      </c>
      <c r="B744" s="10" t="s">
        <v>632</v>
      </c>
    </row>
    <row r="745" spans="1:2">
      <c r="A745" s="10" t="s">
        <v>727</v>
      </c>
      <c r="B745" s="10" t="s">
        <v>632</v>
      </c>
    </row>
    <row r="746" spans="1:2">
      <c r="A746" s="14" t="s">
        <v>728</v>
      </c>
      <c r="B746" s="14" t="s">
        <v>632</v>
      </c>
    </row>
    <row r="747" spans="1:2">
      <c r="A747" s="12" t="s">
        <v>729</v>
      </c>
      <c r="B747" s="10" t="s">
        <v>730</v>
      </c>
    </row>
    <row r="748" spans="1:2">
      <c r="A748" s="12" t="s">
        <v>731</v>
      </c>
      <c r="B748" s="10" t="s">
        <v>730</v>
      </c>
    </row>
    <row r="749" spans="1:2">
      <c r="A749" s="12" t="s">
        <v>732</v>
      </c>
      <c r="B749" s="10" t="s">
        <v>730</v>
      </c>
    </row>
    <row r="750" spans="1:2">
      <c r="A750" s="12" t="s">
        <v>733</v>
      </c>
      <c r="B750" s="10" t="s">
        <v>730</v>
      </c>
    </row>
    <row r="751" spans="1:2">
      <c r="A751" s="12" t="s">
        <v>734</v>
      </c>
      <c r="B751" s="10" t="s">
        <v>730</v>
      </c>
    </row>
    <row r="752" spans="1:2">
      <c r="A752" s="12" t="s">
        <v>735</v>
      </c>
      <c r="B752" s="10" t="s">
        <v>730</v>
      </c>
    </row>
    <row r="753" spans="1:2">
      <c r="A753" s="12" t="s">
        <v>736</v>
      </c>
      <c r="B753" s="10" t="s">
        <v>730</v>
      </c>
    </row>
    <row r="754" spans="1:2">
      <c r="A754" s="12" t="s">
        <v>737</v>
      </c>
      <c r="B754" s="10" t="s">
        <v>730</v>
      </c>
    </row>
    <row r="755" spans="1:2">
      <c r="A755" s="12" t="s">
        <v>634</v>
      </c>
      <c r="B755" s="10" t="s">
        <v>730</v>
      </c>
    </row>
    <row r="756" spans="1:2">
      <c r="A756" s="12" t="s">
        <v>635</v>
      </c>
      <c r="B756" s="10" t="s">
        <v>730</v>
      </c>
    </row>
    <row r="757" spans="1:2">
      <c r="A757" s="12" t="s">
        <v>636</v>
      </c>
      <c r="B757" s="10" t="s">
        <v>730</v>
      </c>
    </row>
    <row r="758" spans="1:2">
      <c r="A758" s="12" t="s">
        <v>738</v>
      </c>
      <c r="B758" s="10" t="s">
        <v>730</v>
      </c>
    </row>
    <row r="759" spans="1:2">
      <c r="A759" s="12" t="s">
        <v>739</v>
      </c>
      <c r="B759" s="10" t="s">
        <v>730</v>
      </c>
    </row>
    <row r="760" spans="1:2">
      <c r="A760" s="12" t="s">
        <v>740</v>
      </c>
      <c r="B760" s="10" t="s">
        <v>730</v>
      </c>
    </row>
    <row r="761" spans="1:2">
      <c r="A761" s="12" t="s">
        <v>741</v>
      </c>
      <c r="B761" s="10" t="s">
        <v>730</v>
      </c>
    </row>
    <row r="762" spans="1:2">
      <c r="A762" s="12" t="s">
        <v>742</v>
      </c>
      <c r="B762" s="10" t="s">
        <v>730</v>
      </c>
    </row>
    <row r="763" spans="1:2">
      <c r="A763" s="12" t="s">
        <v>743</v>
      </c>
      <c r="B763" s="10" t="s">
        <v>730</v>
      </c>
    </row>
    <row r="764" spans="1:2">
      <c r="A764" s="12" t="s">
        <v>744</v>
      </c>
      <c r="B764" s="10" t="s">
        <v>730</v>
      </c>
    </row>
    <row r="765" spans="1:2">
      <c r="A765" s="12" t="s">
        <v>745</v>
      </c>
      <c r="B765" s="10" t="s">
        <v>730</v>
      </c>
    </row>
    <row r="766" spans="1:2">
      <c r="A766" s="12" t="s">
        <v>746</v>
      </c>
      <c r="B766" s="10" t="s">
        <v>730</v>
      </c>
    </row>
    <row r="767" spans="1:2">
      <c r="A767" s="12" t="s">
        <v>747</v>
      </c>
      <c r="B767" s="10" t="s">
        <v>730</v>
      </c>
    </row>
    <row r="768" spans="1:2">
      <c r="A768" s="12" t="s">
        <v>637</v>
      </c>
      <c r="B768" s="10" t="s">
        <v>730</v>
      </c>
    </row>
    <row r="769" spans="1:2">
      <c r="A769" s="12" t="s">
        <v>748</v>
      </c>
      <c r="B769" s="10" t="s">
        <v>730</v>
      </c>
    </row>
    <row r="770" spans="1:2">
      <c r="A770" s="12" t="s">
        <v>9</v>
      </c>
      <c r="B770" s="10" t="s">
        <v>730</v>
      </c>
    </row>
    <row r="771" spans="1:2">
      <c r="A771" s="12" t="s">
        <v>749</v>
      </c>
      <c r="B771" s="10" t="s">
        <v>730</v>
      </c>
    </row>
    <row r="772" spans="1:2">
      <c r="A772" s="12" t="s">
        <v>750</v>
      </c>
      <c r="B772" s="10" t="s">
        <v>730</v>
      </c>
    </row>
    <row r="773" spans="1:2">
      <c r="A773" s="12" t="s">
        <v>751</v>
      </c>
      <c r="B773" s="10" t="s">
        <v>730</v>
      </c>
    </row>
    <row r="774" spans="1:2">
      <c r="A774" s="12" t="s">
        <v>752</v>
      </c>
      <c r="B774" s="10" t="s">
        <v>730</v>
      </c>
    </row>
    <row r="775" spans="1:2">
      <c r="A775" s="12" t="s">
        <v>753</v>
      </c>
      <c r="B775" s="10" t="s">
        <v>730</v>
      </c>
    </row>
    <row r="776" spans="1:2">
      <c r="A776" s="12" t="s">
        <v>754</v>
      </c>
      <c r="B776" s="10" t="s">
        <v>730</v>
      </c>
    </row>
    <row r="777" spans="1:2">
      <c r="A777" s="12" t="s">
        <v>755</v>
      </c>
      <c r="B777" s="10" t="s">
        <v>730</v>
      </c>
    </row>
    <row r="778" spans="1:2">
      <c r="A778" s="12" t="s">
        <v>756</v>
      </c>
      <c r="B778" s="10" t="s">
        <v>730</v>
      </c>
    </row>
    <row r="779" spans="1:2">
      <c r="A779" s="12" t="s">
        <v>757</v>
      </c>
      <c r="B779" s="10" t="s">
        <v>730</v>
      </c>
    </row>
    <row r="780" spans="1:2">
      <c r="A780" s="12" t="s">
        <v>758</v>
      </c>
      <c r="B780" s="10" t="s">
        <v>730</v>
      </c>
    </row>
    <row r="781" spans="1:2">
      <c r="A781" s="12" t="s">
        <v>759</v>
      </c>
      <c r="B781" s="10" t="s">
        <v>730</v>
      </c>
    </row>
    <row r="782" spans="1:2">
      <c r="A782" s="12" t="s">
        <v>760</v>
      </c>
      <c r="B782" s="10" t="s">
        <v>730</v>
      </c>
    </row>
    <row r="783" spans="1:2">
      <c r="A783" s="12" t="s">
        <v>359</v>
      </c>
      <c r="B783" s="10" t="s">
        <v>730</v>
      </c>
    </row>
    <row r="784" spans="1:2">
      <c r="A784" s="12" t="s">
        <v>761</v>
      </c>
      <c r="B784" s="10" t="s">
        <v>730</v>
      </c>
    </row>
    <row r="785" spans="1:2">
      <c r="A785" s="12" t="s">
        <v>762</v>
      </c>
      <c r="B785" s="10" t="s">
        <v>730</v>
      </c>
    </row>
    <row r="786" spans="1:2">
      <c r="A786" s="12" t="s">
        <v>763</v>
      </c>
      <c r="B786" s="10" t="s">
        <v>730</v>
      </c>
    </row>
    <row r="787" spans="1:2">
      <c r="A787" s="12" t="s">
        <v>764</v>
      </c>
      <c r="B787" s="10" t="s">
        <v>730</v>
      </c>
    </row>
    <row r="788" spans="1:2">
      <c r="A788" s="12" t="s">
        <v>765</v>
      </c>
      <c r="B788" s="10" t="s">
        <v>730</v>
      </c>
    </row>
    <row r="789" spans="1:2">
      <c r="A789" s="12" t="s">
        <v>766</v>
      </c>
      <c r="B789" s="10" t="s">
        <v>730</v>
      </c>
    </row>
    <row r="790" spans="1:2">
      <c r="A790" s="12" t="s">
        <v>767</v>
      </c>
      <c r="B790" s="10" t="s">
        <v>730</v>
      </c>
    </row>
    <row r="791" spans="1:2">
      <c r="A791" s="12" t="s">
        <v>768</v>
      </c>
      <c r="B791" s="10" t="s">
        <v>730</v>
      </c>
    </row>
    <row r="792" spans="1:2">
      <c r="A792" s="12" t="s">
        <v>769</v>
      </c>
      <c r="B792" s="10" t="s">
        <v>730</v>
      </c>
    </row>
    <row r="793" spans="1:2">
      <c r="A793" s="12" t="s">
        <v>770</v>
      </c>
      <c r="B793" s="10" t="s">
        <v>730</v>
      </c>
    </row>
    <row r="794" spans="1:2">
      <c r="A794" s="12" t="s">
        <v>771</v>
      </c>
      <c r="B794" s="10" t="s">
        <v>730</v>
      </c>
    </row>
    <row r="795" spans="1:2">
      <c r="A795" s="12" t="s">
        <v>772</v>
      </c>
      <c r="B795" s="10" t="s">
        <v>730</v>
      </c>
    </row>
    <row r="796" spans="1:2">
      <c r="A796" s="12" t="s">
        <v>773</v>
      </c>
      <c r="B796" s="10" t="s">
        <v>730</v>
      </c>
    </row>
    <row r="797" spans="1:2">
      <c r="A797" s="12" t="s">
        <v>774</v>
      </c>
      <c r="B797" s="10" t="s">
        <v>730</v>
      </c>
    </row>
    <row r="798" spans="1:2">
      <c r="A798" s="12" t="s">
        <v>775</v>
      </c>
      <c r="B798" s="10" t="s">
        <v>730</v>
      </c>
    </row>
    <row r="799" spans="1:2">
      <c r="A799" s="12" t="s">
        <v>776</v>
      </c>
      <c r="B799" s="10" t="s">
        <v>730</v>
      </c>
    </row>
    <row r="800" spans="1:2">
      <c r="A800" s="12" t="s">
        <v>777</v>
      </c>
      <c r="B800" s="10" t="s">
        <v>730</v>
      </c>
    </row>
    <row r="801" spans="1:2">
      <c r="A801" s="12" t="s">
        <v>778</v>
      </c>
      <c r="B801" s="10" t="s">
        <v>730</v>
      </c>
    </row>
    <row r="802" spans="1:2">
      <c r="A802" s="12" t="s">
        <v>779</v>
      </c>
      <c r="B802" s="10" t="s">
        <v>730</v>
      </c>
    </row>
    <row r="803" spans="1:2">
      <c r="A803" s="12" t="s">
        <v>780</v>
      </c>
      <c r="B803" s="10" t="s">
        <v>730</v>
      </c>
    </row>
    <row r="804" spans="1:2">
      <c r="A804" s="12" t="s">
        <v>781</v>
      </c>
      <c r="B804" s="10" t="s">
        <v>730</v>
      </c>
    </row>
    <row r="805" spans="1:2">
      <c r="A805" s="12" t="s">
        <v>782</v>
      </c>
      <c r="B805" s="10" t="s">
        <v>730</v>
      </c>
    </row>
    <row r="806" spans="1:2">
      <c r="A806" s="12" t="s">
        <v>367</v>
      </c>
      <c r="B806" s="10" t="s">
        <v>730</v>
      </c>
    </row>
    <row r="807" spans="1:2">
      <c r="A807" s="12" t="s">
        <v>783</v>
      </c>
      <c r="B807" s="10" t="s">
        <v>730</v>
      </c>
    </row>
    <row r="808" spans="1:2">
      <c r="A808" s="12" t="s">
        <v>784</v>
      </c>
      <c r="B808" s="10" t="s">
        <v>730</v>
      </c>
    </row>
    <row r="809" spans="1:2">
      <c r="A809" s="12" t="s">
        <v>785</v>
      </c>
      <c r="B809" s="10" t="s">
        <v>730</v>
      </c>
    </row>
    <row r="810" spans="1:2">
      <c r="A810" s="12" t="s">
        <v>786</v>
      </c>
      <c r="B810" s="10" t="s">
        <v>730</v>
      </c>
    </row>
    <row r="811" spans="1:2">
      <c r="A811" s="12" t="s">
        <v>787</v>
      </c>
      <c r="B811" s="10" t="s">
        <v>730</v>
      </c>
    </row>
    <row r="812" spans="1:2">
      <c r="A812" s="12" t="s">
        <v>788</v>
      </c>
      <c r="B812" s="10" t="s">
        <v>730</v>
      </c>
    </row>
    <row r="813" spans="1:2">
      <c r="A813" s="12" t="s">
        <v>789</v>
      </c>
      <c r="B813" s="10" t="s">
        <v>730</v>
      </c>
    </row>
    <row r="814" spans="1:2">
      <c r="A814" s="12" t="s">
        <v>790</v>
      </c>
      <c r="B814" s="10" t="s">
        <v>730</v>
      </c>
    </row>
    <row r="815" spans="1:2">
      <c r="A815" s="12" t="s">
        <v>381</v>
      </c>
      <c r="B815" s="10" t="s">
        <v>730</v>
      </c>
    </row>
    <row r="816" spans="1:2">
      <c r="A816" s="12" t="s">
        <v>23</v>
      </c>
      <c r="B816" s="10" t="s">
        <v>730</v>
      </c>
    </row>
    <row r="817" spans="1:2">
      <c r="A817" s="12" t="s">
        <v>791</v>
      </c>
      <c r="B817" s="10" t="s">
        <v>730</v>
      </c>
    </row>
    <row r="818" spans="1:2">
      <c r="A818" s="12" t="s">
        <v>792</v>
      </c>
      <c r="B818" s="10" t="s">
        <v>730</v>
      </c>
    </row>
    <row r="819" spans="1:2">
      <c r="A819" s="12" t="s">
        <v>793</v>
      </c>
      <c r="B819" s="10" t="s">
        <v>730</v>
      </c>
    </row>
    <row r="820" spans="1:2">
      <c r="A820" s="12" t="s">
        <v>794</v>
      </c>
      <c r="B820" s="10" t="s">
        <v>730</v>
      </c>
    </row>
    <row r="821" spans="1:2">
      <c r="A821" s="12" t="s">
        <v>795</v>
      </c>
      <c r="B821" s="10" t="s">
        <v>730</v>
      </c>
    </row>
    <row r="822" spans="1:2">
      <c r="A822" s="12" t="s">
        <v>796</v>
      </c>
      <c r="B822" s="10" t="s">
        <v>730</v>
      </c>
    </row>
    <row r="823" spans="1:2">
      <c r="A823" s="12" t="s">
        <v>797</v>
      </c>
      <c r="B823" s="10" t="s">
        <v>730</v>
      </c>
    </row>
    <row r="824" spans="1:2">
      <c r="A824" s="12" t="s">
        <v>798</v>
      </c>
      <c r="B824" s="10" t="s">
        <v>730</v>
      </c>
    </row>
    <row r="825" spans="1:2">
      <c r="A825" s="12" t="s">
        <v>799</v>
      </c>
      <c r="B825" s="10" t="s">
        <v>730</v>
      </c>
    </row>
    <row r="826" spans="1:2">
      <c r="A826" s="12" t="s">
        <v>800</v>
      </c>
      <c r="B826" s="10" t="s">
        <v>730</v>
      </c>
    </row>
    <row r="827" spans="1:2">
      <c r="A827" s="12" t="s">
        <v>801</v>
      </c>
      <c r="B827" s="10" t="s">
        <v>730</v>
      </c>
    </row>
    <row r="828" spans="1:2">
      <c r="A828" s="12" t="s">
        <v>802</v>
      </c>
      <c r="B828" s="10" t="s">
        <v>730</v>
      </c>
    </row>
    <row r="829" spans="1:2">
      <c r="A829" s="12" t="s">
        <v>803</v>
      </c>
      <c r="B829" s="10" t="s">
        <v>730</v>
      </c>
    </row>
    <row r="830" spans="1:2">
      <c r="A830" s="12" t="s">
        <v>804</v>
      </c>
      <c r="B830" s="10" t="s">
        <v>730</v>
      </c>
    </row>
    <row r="831" spans="1:2">
      <c r="A831" s="12" t="s">
        <v>805</v>
      </c>
      <c r="B831" s="10" t="s">
        <v>730</v>
      </c>
    </row>
    <row r="832" spans="1:2">
      <c r="A832" s="12" t="s">
        <v>806</v>
      </c>
      <c r="B832" s="10" t="s">
        <v>730</v>
      </c>
    </row>
    <row r="833" spans="1:2">
      <c r="A833" s="12" t="s">
        <v>807</v>
      </c>
      <c r="B833" s="10" t="s">
        <v>730</v>
      </c>
    </row>
    <row r="834" spans="1:2">
      <c r="A834" s="12" t="s">
        <v>808</v>
      </c>
      <c r="B834" s="10" t="s">
        <v>730</v>
      </c>
    </row>
    <row r="835" spans="1:2">
      <c r="A835" s="12" t="s">
        <v>809</v>
      </c>
      <c r="B835" s="10" t="s">
        <v>730</v>
      </c>
    </row>
    <row r="836" spans="1:2">
      <c r="A836" s="12" t="s">
        <v>810</v>
      </c>
      <c r="B836" s="10" t="s">
        <v>730</v>
      </c>
    </row>
    <row r="837" spans="1:2">
      <c r="A837" s="12" t="s">
        <v>811</v>
      </c>
      <c r="B837" s="10" t="s">
        <v>730</v>
      </c>
    </row>
    <row r="838" spans="1:2">
      <c r="A838" s="12" t="s">
        <v>812</v>
      </c>
      <c r="B838" s="10" t="s">
        <v>730</v>
      </c>
    </row>
    <row r="839" spans="1:2">
      <c r="A839" s="12" t="s">
        <v>813</v>
      </c>
      <c r="B839" s="10" t="s">
        <v>730</v>
      </c>
    </row>
    <row r="840" spans="1:2">
      <c r="A840" s="12" t="s">
        <v>814</v>
      </c>
      <c r="B840" s="10" t="s">
        <v>730</v>
      </c>
    </row>
    <row r="841" spans="1:2">
      <c r="A841" s="12" t="s">
        <v>815</v>
      </c>
      <c r="B841" s="10" t="s">
        <v>730</v>
      </c>
    </row>
    <row r="842" spans="1:2">
      <c r="A842" s="12" t="s">
        <v>816</v>
      </c>
      <c r="B842" s="10" t="s">
        <v>730</v>
      </c>
    </row>
    <row r="843" spans="1:2">
      <c r="A843" s="12" t="s">
        <v>817</v>
      </c>
      <c r="B843" s="10" t="s">
        <v>730</v>
      </c>
    </row>
    <row r="844" spans="1:2">
      <c r="A844" s="12" t="s">
        <v>648</v>
      </c>
      <c r="B844" s="10" t="s">
        <v>730</v>
      </c>
    </row>
    <row r="845" spans="1:2">
      <c r="A845" s="12" t="s">
        <v>818</v>
      </c>
      <c r="B845" s="10" t="s">
        <v>730</v>
      </c>
    </row>
    <row r="846" spans="1:2">
      <c r="A846" s="12" t="s">
        <v>819</v>
      </c>
      <c r="B846" s="10" t="s">
        <v>730</v>
      </c>
    </row>
    <row r="847" spans="1:2">
      <c r="A847" s="12" t="s">
        <v>820</v>
      </c>
      <c r="B847" s="10" t="s">
        <v>730</v>
      </c>
    </row>
    <row r="848" spans="1:2">
      <c r="A848" s="12" t="s">
        <v>821</v>
      </c>
      <c r="B848" s="10" t="s">
        <v>730</v>
      </c>
    </row>
    <row r="849" spans="1:2">
      <c r="A849" s="12" t="s">
        <v>822</v>
      </c>
      <c r="B849" s="10" t="s">
        <v>730</v>
      </c>
    </row>
    <row r="850" spans="1:2">
      <c r="A850" s="12" t="s">
        <v>823</v>
      </c>
      <c r="B850" s="10" t="s">
        <v>730</v>
      </c>
    </row>
    <row r="851" spans="1:2">
      <c r="A851" s="12" t="s">
        <v>824</v>
      </c>
      <c r="B851" s="10" t="s">
        <v>730</v>
      </c>
    </row>
    <row r="852" spans="1:2">
      <c r="A852" s="12" t="s">
        <v>825</v>
      </c>
      <c r="B852" s="10" t="s">
        <v>730</v>
      </c>
    </row>
    <row r="853" spans="1:2">
      <c r="A853" s="12" t="s">
        <v>826</v>
      </c>
      <c r="B853" s="10" t="s">
        <v>730</v>
      </c>
    </row>
    <row r="854" spans="1:2">
      <c r="A854" s="12" t="s">
        <v>827</v>
      </c>
      <c r="B854" s="10" t="s">
        <v>730</v>
      </c>
    </row>
    <row r="855" spans="1:2">
      <c r="A855" s="12" t="s">
        <v>828</v>
      </c>
      <c r="B855" s="10" t="s">
        <v>730</v>
      </c>
    </row>
    <row r="856" spans="1:2">
      <c r="A856" s="12" t="s">
        <v>829</v>
      </c>
      <c r="B856" s="10" t="s">
        <v>730</v>
      </c>
    </row>
    <row r="857" spans="1:2">
      <c r="A857" s="12" t="s">
        <v>830</v>
      </c>
      <c r="B857" s="10" t="s">
        <v>730</v>
      </c>
    </row>
    <row r="858" spans="1:2">
      <c r="A858" s="12" t="s">
        <v>831</v>
      </c>
      <c r="B858" s="10" t="s">
        <v>730</v>
      </c>
    </row>
    <row r="859" spans="1:2">
      <c r="A859" s="12" t="s">
        <v>832</v>
      </c>
      <c r="B859" s="10" t="s">
        <v>730</v>
      </c>
    </row>
    <row r="860" spans="1:2">
      <c r="A860" s="12" t="s">
        <v>833</v>
      </c>
      <c r="B860" s="10" t="s">
        <v>730</v>
      </c>
    </row>
    <row r="861" spans="1:2">
      <c r="A861" s="12" t="s">
        <v>834</v>
      </c>
      <c r="B861" s="10" t="s">
        <v>730</v>
      </c>
    </row>
    <row r="862" spans="1:2">
      <c r="A862" s="12" t="s">
        <v>835</v>
      </c>
      <c r="B862" s="10" t="s">
        <v>730</v>
      </c>
    </row>
    <row r="863" spans="1:2">
      <c r="A863" s="12" t="s">
        <v>836</v>
      </c>
      <c r="B863" s="10" t="s">
        <v>730</v>
      </c>
    </row>
    <row r="864" spans="1:2">
      <c r="A864" s="12" t="s">
        <v>837</v>
      </c>
      <c r="B864" s="10" t="s">
        <v>730</v>
      </c>
    </row>
    <row r="865" spans="1:2">
      <c r="A865" s="12" t="s">
        <v>838</v>
      </c>
      <c r="B865" s="10" t="s">
        <v>730</v>
      </c>
    </row>
    <row r="866" spans="1:2">
      <c r="A866" s="12" t="s">
        <v>839</v>
      </c>
      <c r="B866" s="10" t="s">
        <v>730</v>
      </c>
    </row>
    <row r="867" spans="1:2">
      <c r="A867" s="12" t="s">
        <v>840</v>
      </c>
      <c r="B867" s="10" t="s">
        <v>730</v>
      </c>
    </row>
    <row r="868" spans="1:2">
      <c r="A868" s="12" t="s">
        <v>841</v>
      </c>
      <c r="B868" s="10" t="s">
        <v>730</v>
      </c>
    </row>
    <row r="869" spans="1:2">
      <c r="A869" s="12" t="s">
        <v>842</v>
      </c>
      <c r="B869" s="10" t="s">
        <v>730</v>
      </c>
    </row>
    <row r="870" spans="1:2">
      <c r="A870" s="12" t="s">
        <v>843</v>
      </c>
      <c r="B870" s="10" t="s">
        <v>730</v>
      </c>
    </row>
    <row r="871" spans="1:2">
      <c r="A871" s="12" t="s">
        <v>844</v>
      </c>
      <c r="B871" s="10" t="s">
        <v>730</v>
      </c>
    </row>
    <row r="872" spans="1:2">
      <c r="A872" s="12" t="s">
        <v>845</v>
      </c>
      <c r="B872" s="10" t="s">
        <v>730</v>
      </c>
    </row>
    <row r="873" spans="1:2">
      <c r="A873" s="12" t="s">
        <v>846</v>
      </c>
      <c r="B873" s="10" t="s">
        <v>730</v>
      </c>
    </row>
    <row r="874" spans="1:2">
      <c r="A874" s="12" t="s">
        <v>847</v>
      </c>
      <c r="B874" s="10" t="s">
        <v>730</v>
      </c>
    </row>
    <row r="875" spans="1:2">
      <c r="A875" s="12" t="s">
        <v>848</v>
      </c>
      <c r="B875" s="10" t="s">
        <v>730</v>
      </c>
    </row>
    <row r="876" spans="1:2">
      <c r="A876" s="12" t="s">
        <v>849</v>
      </c>
      <c r="B876" s="10" t="s">
        <v>730</v>
      </c>
    </row>
    <row r="877" spans="1:2">
      <c r="A877" s="12" t="s">
        <v>850</v>
      </c>
      <c r="B877" s="10" t="s">
        <v>730</v>
      </c>
    </row>
    <row r="878" spans="1:2">
      <c r="A878" s="12" t="s">
        <v>851</v>
      </c>
      <c r="B878" s="10" t="s">
        <v>730</v>
      </c>
    </row>
    <row r="879" spans="1:2">
      <c r="A879" s="12" t="s">
        <v>852</v>
      </c>
      <c r="B879" s="10" t="s">
        <v>730</v>
      </c>
    </row>
    <row r="880" spans="1:2">
      <c r="A880" s="12" t="s">
        <v>853</v>
      </c>
      <c r="B880" s="10" t="s">
        <v>730</v>
      </c>
    </row>
    <row r="881" spans="1:2">
      <c r="A881" s="12" t="s">
        <v>854</v>
      </c>
      <c r="B881" s="10" t="s">
        <v>730</v>
      </c>
    </row>
    <row r="882" spans="1:2">
      <c r="A882" s="12" t="s">
        <v>855</v>
      </c>
      <c r="B882" s="10" t="s">
        <v>730</v>
      </c>
    </row>
    <row r="883" spans="1:2">
      <c r="A883" s="12" t="s">
        <v>856</v>
      </c>
      <c r="B883" s="10" t="s">
        <v>730</v>
      </c>
    </row>
    <row r="884" spans="1:2">
      <c r="A884" s="12" t="s">
        <v>33</v>
      </c>
      <c r="B884" s="10" t="s">
        <v>730</v>
      </c>
    </row>
    <row r="885" spans="1:2">
      <c r="A885" s="12" t="s">
        <v>857</v>
      </c>
      <c r="B885" s="10" t="s">
        <v>730</v>
      </c>
    </row>
    <row r="886" spans="1:2">
      <c r="A886" s="12" t="s">
        <v>858</v>
      </c>
      <c r="B886" s="10" t="s">
        <v>730</v>
      </c>
    </row>
    <row r="887" spans="1:2">
      <c r="A887" s="12" t="s">
        <v>859</v>
      </c>
      <c r="B887" s="10" t="s">
        <v>730</v>
      </c>
    </row>
    <row r="888" spans="1:2">
      <c r="A888" s="12" t="s">
        <v>860</v>
      </c>
      <c r="B888" s="10" t="s">
        <v>730</v>
      </c>
    </row>
    <row r="889" spans="1:2">
      <c r="A889" s="12" t="s">
        <v>861</v>
      </c>
      <c r="B889" s="10" t="s">
        <v>730</v>
      </c>
    </row>
    <row r="890" spans="1:2">
      <c r="A890" s="12" t="s">
        <v>862</v>
      </c>
      <c r="B890" s="10" t="s">
        <v>730</v>
      </c>
    </row>
    <row r="891" spans="1:2">
      <c r="A891" s="12" t="s">
        <v>863</v>
      </c>
      <c r="B891" s="10" t="s">
        <v>730</v>
      </c>
    </row>
    <row r="892" spans="1:2">
      <c r="A892" s="12" t="s">
        <v>864</v>
      </c>
      <c r="B892" s="10" t="s">
        <v>730</v>
      </c>
    </row>
    <row r="893" spans="1:2">
      <c r="A893" s="12" t="s">
        <v>865</v>
      </c>
      <c r="B893" s="10" t="s">
        <v>730</v>
      </c>
    </row>
    <row r="894" spans="1:2">
      <c r="A894" s="12" t="s">
        <v>866</v>
      </c>
      <c r="B894" s="10" t="s">
        <v>730</v>
      </c>
    </row>
    <row r="895" spans="1:2">
      <c r="A895" s="12" t="s">
        <v>867</v>
      </c>
      <c r="B895" s="10" t="s">
        <v>730</v>
      </c>
    </row>
    <row r="896" spans="1:2">
      <c r="A896" s="12" t="s">
        <v>868</v>
      </c>
      <c r="B896" s="10" t="s">
        <v>730</v>
      </c>
    </row>
    <row r="897" spans="1:2">
      <c r="A897" s="12" t="s">
        <v>869</v>
      </c>
      <c r="B897" s="10" t="s">
        <v>730</v>
      </c>
    </row>
    <row r="898" spans="1:2">
      <c r="A898" s="12" t="s">
        <v>870</v>
      </c>
      <c r="B898" s="10" t="s">
        <v>730</v>
      </c>
    </row>
    <row r="899" spans="1:2">
      <c r="A899" s="12" t="s">
        <v>871</v>
      </c>
      <c r="B899" s="10" t="s">
        <v>730</v>
      </c>
    </row>
    <row r="900" spans="1:2">
      <c r="A900" s="12" t="s">
        <v>872</v>
      </c>
      <c r="B900" s="10" t="s">
        <v>730</v>
      </c>
    </row>
    <row r="901" spans="1:2">
      <c r="A901" s="12" t="s">
        <v>873</v>
      </c>
      <c r="B901" s="10" t="s">
        <v>730</v>
      </c>
    </row>
    <row r="902" spans="1:2">
      <c r="A902" s="12" t="s">
        <v>874</v>
      </c>
      <c r="B902" s="10" t="s">
        <v>730</v>
      </c>
    </row>
    <row r="903" spans="1:2">
      <c r="A903" s="12" t="s">
        <v>875</v>
      </c>
      <c r="B903" s="10" t="s">
        <v>730</v>
      </c>
    </row>
    <row r="904" spans="1:2">
      <c r="A904" s="12" t="s">
        <v>876</v>
      </c>
      <c r="B904" s="10" t="s">
        <v>730</v>
      </c>
    </row>
    <row r="905" spans="1:2">
      <c r="A905" s="12" t="s">
        <v>877</v>
      </c>
      <c r="B905" s="10" t="s">
        <v>730</v>
      </c>
    </row>
    <row r="906" spans="1:2">
      <c r="A906" s="12" t="s">
        <v>878</v>
      </c>
      <c r="B906" s="10" t="s">
        <v>730</v>
      </c>
    </row>
    <row r="907" spans="1:2">
      <c r="A907" s="12" t="s">
        <v>879</v>
      </c>
      <c r="B907" s="10" t="s">
        <v>730</v>
      </c>
    </row>
    <row r="908" spans="1:2">
      <c r="A908" s="12" t="s">
        <v>880</v>
      </c>
      <c r="B908" s="10" t="s">
        <v>730</v>
      </c>
    </row>
    <row r="909" spans="1:2">
      <c r="A909" s="12" t="s">
        <v>881</v>
      </c>
      <c r="B909" s="10" t="s">
        <v>730</v>
      </c>
    </row>
    <row r="910" spans="1:2">
      <c r="A910" s="12" t="s">
        <v>882</v>
      </c>
      <c r="B910" s="10" t="s">
        <v>730</v>
      </c>
    </row>
    <row r="911" spans="1:2">
      <c r="A911" s="12" t="s">
        <v>883</v>
      </c>
      <c r="B911" s="10" t="s">
        <v>730</v>
      </c>
    </row>
    <row r="912" spans="1:2">
      <c r="A912" s="12" t="s">
        <v>884</v>
      </c>
      <c r="B912" s="10" t="s">
        <v>730</v>
      </c>
    </row>
    <row r="913" spans="1:2">
      <c r="A913" s="12" t="s">
        <v>885</v>
      </c>
      <c r="B913" s="10" t="s">
        <v>730</v>
      </c>
    </row>
    <row r="914" spans="1:2">
      <c r="A914" s="12" t="s">
        <v>886</v>
      </c>
      <c r="B914" s="10" t="s">
        <v>730</v>
      </c>
    </row>
    <row r="915" spans="1:2">
      <c r="A915" s="12" t="s">
        <v>887</v>
      </c>
      <c r="B915" s="10" t="s">
        <v>730</v>
      </c>
    </row>
    <row r="916" spans="1:2">
      <c r="A916" s="12" t="s">
        <v>888</v>
      </c>
      <c r="B916" s="10" t="s">
        <v>730</v>
      </c>
    </row>
    <row r="917" spans="1:2">
      <c r="A917" s="12" t="s">
        <v>889</v>
      </c>
      <c r="B917" s="10" t="s">
        <v>730</v>
      </c>
    </row>
    <row r="918" spans="1:2">
      <c r="A918" s="12" t="s">
        <v>890</v>
      </c>
      <c r="B918" s="10" t="s">
        <v>730</v>
      </c>
    </row>
    <row r="919" spans="1:2">
      <c r="A919" s="12" t="s">
        <v>891</v>
      </c>
      <c r="B919" s="10" t="s">
        <v>730</v>
      </c>
    </row>
    <row r="920" spans="1:2">
      <c r="A920" s="12" t="s">
        <v>892</v>
      </c>
      <c r="B920" s="10" t="s">
        <v>730</v>
      </c>
    </row>
    <row r="921" spans="1:2">
      <c r="A921" s="12" t="s">
        <v>893</v>
      </c>
      <c r="B921" s="10" t="s">
        <v>730</v>
      </c>
    </row>
    <row r="922" spans="1:2">
      <c r="A922" s="12" t="s">
        <v>894</v>
      </c>
      <c r="B922" s="10" t="s">
        <v>730</v>
      </c>
    </row>
    <row r="923" spans="1:2">
      <c r="A923" s="12" t="s">
        <v>895</v>
      </c>
      <c r="B923" s="10" t="s">
        <v>730</v>
      </c>
    </row>
    <row r="924" spans="1:2">
      <c r="A924" s="12" t="s">
        <v>896</v>
      </c>
      <c r="B924" s="10" t="s">
        <v>730</v>
      </c>
    </row>
    <row r="925" spans="1:2">
      <c r="A925" s="12" t="s">
        <v>658</v>
      </c>
      <c r="B925" s="10" t="s">
        <v>730</v>
      </c>
    </row>
    <row r="926" spans="1:2">
      <c r="A926" s="12" t="s">
        <v>897</v>
      </c>
      <c r="B926" s="10" t="s">
        <v>730</v>
      </c>
    </row>
    <row r="927" spans="1:2">
      <c r="A927" s="12" t="s">
        <v>403</v>
      </c>
      <c r="B927" s="10" t="s">
        <v>730</v>
      </c>
    </row>
    <row r="928" spans="1:2">
      <c r="A928" s="12" t="s">
        <v>898</v>
      </c>
      <c r="B928" s="10" t="s">
        <v>730</v>
      </c>
    </row>
    <row r="929" spans="1:2">
      <c r="A929" s="12" t="s">
        <v>899</v>
      </c>
      <c r="B929" s="10" t="s">
        <v>730</v>
      </c>
    </row>
    <row r="930" spans="1:2">
      <c r="A930" s="12" t="s">
        <v>900</v>
      </c>
      <c r="B930" s="10" t="s">
        <v>730</v>
      </c>
    </row>
    <row r="931" spans="1:2">
      <c r="A931" s="12" t="s">
        <v>901</v>
      </c>
      <c r="B931" s="10" t="s">
        <v>730</v>
      </c>
    </row>
    <row r="932" spans="1:2">
      <c r="A932" s="12" t="s">
        <v>902</v>
      </c>
      <c r="B932" s="10" t="s">
        <v>730</v>
      </c>
    </row>
    <row r="933" spans="1:2">
      <c r="A933" s="12" t="s">
        <v>903</v>
      </c>
      <c r="B933" s="10" t="s">
        <v>730</v>
      </c>
    </row>
    <row r="934" spans="1:2">
      <c r="A934" s="12" t="s">
        <v>904</v>
      </c>
      <c r="B934" s="10" t="s">
        <v>730</v>
      </c>
    </row>
    <row r="935" spans="1:2">
      <c r="A935" s="12" t="s">
        <v>905</v>
      </c>
      <c r="B935" s="10" t="s">
        <v>730</v>
      </c>
    </row>
    <row r="936" spans="1:2">
      <c r="A936" s="12" t="s">
        <v>906</v>
      </c>
      <c r="B936" s="10" t="s">
        <v>730</v>
      </c>
    </row>
    <row r="937" spans="1:2">
      <c r="A937" s="12" t="s">
        <v>907</v>
      </c>
      <c r="B937" s="10" t="s">
        <v>730</v>
      </c>
    </row>
    <row r="938" spans="1:2">
      <c r="A938" s="12" t="s">
        <v>908</v>
      </c>
      <c r="B938" s="10" t="s">
        <v>730</v>
      </c>
    </row>
    <row r="939" spans="1:2">
      <c r="A939" s="12" t="s">
        <v>909</v>
      </c>
      <c r="B939" s="10" t="s">
        <v>730</v>
      </c>
    </row>
    <row r="940" spans="1:2">
      <c r="A940" s="12" t="s">
        <v>910</v>
      </c>
      <c r="B940" s="10" t="s">
        <v>730</v>
      </c>
    </row>
    <row r="941" spans="1:2">
      <c r="A941" s="12" t="s">
        <v>911</v>
      </c>
      <c r="B941" s="10" t="s">
        <v>730</v>
      </c>
    </row>
    <row r="942" spans="1:2">
      <c r="A942" s="12" t="s">
        <v>56</v>
      </c>
      <c r="B942" s="10" t="s">
        <v>730</v>
      </c>
    </row>
    <row r="943" spans="1:2">
      <c r="A943" s="12" t="s">
        <v>912</v>
      </c>
      <c r="B943" s="10" t="s">
        <v>730</v>
      </c>
    </row>
    <row r="944" spans="1:2">
      <c r="A944" s="12" t="s">
        <v>913</v>
      </c>
      <c r="B944" s="10" t="s">
        <v>730</v>
      </c>
    </row>
    <row r="945" spans="1:2">
      <c r="A945" s="12" t="s">
        <v>914</v>
      </c>
      <c r="B945" s="10" t="s">
        <v>730</v>
      </c>
    </row>
    <row r="946" spans="1:2">
      <c r="A946" s="12" t="s">
        <v>915</v>
      </c>
      <c r="B946" s="10" t="s">
        <v>730</v>
      </c>
    </row>
    <row r="947" spans="1:2">
      <c r="A947" s="12" t="s">
        <v>916</v>
      </c>
      <c r="B947" s="10" t="s">
        <v>730</v>
      </c>
    </row>
    <row r="948" spans="1:2">
      <c r="A948" s="12" t="s">
        <v>917</v>
      </c>
      <c r="B948" s="10" t="s">
        <v>730</v>
      </c>
    </row>
    <row r="949" spans="1:2">
      <c r="A949" s="12" t="s">
        <v>918</v>
      </c>
      <c r="B949" s="10" t="s">
        <v>730</v>
      </c>
    </row>
    <row r="950" spans="1:2">
      <c r="A950" s="12" t="s">
        <v>919</v>
      </c>
      <c r="B950" s="10" t="s">
        <v>730</v>
      </c>
    </row>
    <row r="951" spans="1:2">
      <c r="A951" s="12" t="s">
        <v>920</v>
      </c>
      <c r="B951" s="10" t="s">
        <v>730</v>
      </c>
    </row>
    <row r="952" spans="1:2">
      <c r="A952" s="12" t="s">
        <v>921</v>
      </c>
      <c r="B952" s="10" t="s">
        <v>730</v>
      </c>
    </row>
    <row r="953" spans="1:2">
      <c r="A953" s="12" t="s">
        <v>922</v>
      </c>
      <c r="B953" s="10" t="s">
        <v>730</v>
      </c>
    </row>
    <row r="954" spans="1:2">
      <c r="A954" s="12" t="s">
        <v>923</v>
      </c>
      <c r="B954" s="10" t="s">
        <v>730</v>
      </c>
    </row>
    <row r="955" spans="1:2">
      <c r="A955" s="12" t="s">
        <v>924</v>
      </c>
      <c r="B955" s="10" t="s">
        <v>730</v>
      </c>
    </row>
    <row r="956" spans="1:2">
      <c r="A956" s="12" t="s">
        <v>437</v>
      </c>
      <c r="B956" s="10" t="s">
        <v>730</v>
      </c>
    </row>
    <row r="957" spans="1:2">
      <c r="A957" s="12" t="s">
        <v>438</v>
      </c>
      <c r="B957" s="10" t="s">
        <v>730</v>
      </c>
    </row>
    <row r="958" spans="1:2">
      <c r="A958" s="12" t="s">
        <v>925</v>
      </c>
      <c r="B958" s="10" t="s">
        <v>730</v>
      </c>
    </row>
    <row r="959" spans="1:2">
      <c r="A959" s="12" t="s">
        <v>926</v>
      </c>
      <c r="B959" s="10" t="s">
        <v>730</v>
      </c>
    </row>
    <row r="960" spans="1:2">
      <c r="A960" s="12" t="s">
        <v>927</v>
      </c>
      <c r="B960" s="10" t="s">
        <v>730</v>
      </c>
    </row>
    <row r="961" spans="1:2">
      <c r="A961" s="12" t="s">
        <v>928</v>
      </c>
      <c r="B961" s="10" t="s">
        <v>730</v>
      </c>
    </row>
    <row r="962" spans="1:2">
      <c r="A962" s="12" t="s">
        <v>929</v>
      </c>
      <c r="B962" s="10" t="s">
        <v>730</v>
      </c>
    </row>
    <row r="963" spans="1:2">
      <c r="A963" s="12" t="s">
        <v>930</v>
      </c>
      <c r="B963" s="10" t="s">
        <v>730</v>
      </c>
    </row>
    <row r="964" spans="1:2">
      <c r="A964" s="12" t="s">
        <v>931</v>
      </c>
      <c r="B964" s="10" t="s">
        <v>730</v>
      </c>
    </row>
    <row r="965" spans="1:2">
      <c r="A965" s="12" t="s">
        <v>932</v>
      </c>
      <c r="B965" s="10" t="s">
        <v>730</v>
      </c>
    </row>
    <row r="966" spans="1:2">
      <c r="A966" s="12" t="s">
        <v>933</v>
      </c>
      <c r="B966" s="10" t="s">
        <v>730</v>
      </c>
    </row>
    <row r="967" spans="1:2">
      <c r="A967" s="12" t="s">
        <v>934</v>
      </c>
      <c r="B967" s="10" t="s">
        <v>730</v>
      </c>
    </row>
    <row r="968" spans="1:2">
      <c r="A968" s="12" t="s">
        <v>935</v>
      </c>
      <c r="B968" s="10" t="s">
        <v>730</v>
      </c>
    </row>
    <row r="969" spans="1:2">
      <c r="A969" s="12" t="s">
        <v>936</v>
      </c>
      <c r="B969" s="10" t="s">
        <v>730</v>
      </c>
    </row>
    <row r="970" spans="1:2">
      <c r="A970" s="12" t="s">
        <v>937</v>
      </c>
      <c r="B970" s="10" t="s">
        <v>730</v>
      </c>
    </row>
    <row r="971" spans="1:2">
      <c r="A971" s="12" t="s">
        <v>938</v>
      </c>
      <c r="B971" s="10" t="s">
        <v>730</v>
      </c>
    </row>
    <row r="972" spans="1:2">
      <c r="A972" s="12" t="s">
        <v>452</v>
      </c>
      <c r="B972" s="10" t="s">
        <v>730</v>
      </c>
    </row>
    <row r="973" spans="1:2">
      <c r="A973" s="12" t="s">
        <v>453</v>
      </c>
      <c r="B973" s="10" t="s">
        <v>730</v>
      </c>
    </row>
    <row r="974" spans="1:2">
      <c r="A974" s="12" t="s">
        <v>454</v>
      </c>
      <c r="B974" s="10" t="s">
        <v>730</v>
      </c>
    </row>
    <row r="975" spans="1:2">
      <c r="A975" s="12" t="s">
        <v>939</v>
      </c>
      <c r="B975" s="10" t="s">
        <v>730</v>
      </c>
    </row>
    <row r="976" spans="1:2">
      <c r="A976" s="12" t="s">
        <v>940</v>
      </c>
      <c r="B976" s="10" t="s">
        <v>730</v>
      </c>
    </row>
    <row r="977" spans="1:2">
      <c r="A977" s="12" t="s">
        <v>941</v>
      </c>
      <c r="B977" s="10" t="s">
        <v>730</v>
      </c>
    </row>
    <row r="978" spans="1:2">
      <c r="A978" s="12" t="s">
        <v>942</v>
      </c>
      <c r="B978" s="10" t="s">
        <v>730</v>
      </c>
    </row>
    <row r="979" spans="1:2">
      <c r="A979" s="12" t="s">
        <v>943</v>
      </c>
      <c r="B979" s="10" t="s">
        <v>730</v>
      </c>
    </row>
    <row r="980" spans="1:2">
      <c r="A980" s="12" t="s">
        <v>944</v>
      </c>
      <c r="B980" s="10" t="s">
        <v>730</v>
      </c>
    </row>
    <row r="981" spans="1:2">
      <c r="A981" s="12" t="s">
        <v>945</v>
      </c>
      <c r="B981" s="10" t="s">
        <v>730</v>
      </c>
    </row>
    <row r="982" spans="1:2">
      <c r="A982" s="12" t="s">
        <v>946</v>
      </c>
      <c r="B982" s="10" t="s">
        <v>730</v>
      </c>
    </row>
    <row r="983" spans="1:2">
      <c r="A983" s="12" t="s">
        <v>947</v>
      </c>
      <c r="B983" s="10" t="s">
        <v>730</v>
      </c>
    </row>
    <row r="984" spans="1:2">
      <c r="A984" s="12" t="s">
        <v>948</v>
      </c>
      <c r="B984" s="10" t="s">
        <v>730</v>
      </c>
    </row>
    <row r="985" spans="1:2">
      <c r="A985" s="12" t="s">
        <v>949</v>
      </c>
      <c r="B985" s="10" t="s">
        <v>730</v>
      </c>
    </row>
    <row r="986" spans="1:2">
      <c r="A986" s="12" t="s">
        <v>950</v>
      </c>
      <c r="B986" s="10" t="s">
        <v>730</v>
      </c>
    </row>
    <row r="987" spans="1:2">
      <c r="A987" s="12" t="s">
        <v>951</v>
      </c>
      <c r="B987" s="10" t="s">
        <v>730</v>
      </c>
    </row>
    <row r="988" spans="1:2">
      <c r="A988" s="12" t="s">
        <v>952</v>
      </c>
      <c r="B988" s="10" t="s">
        <v>730</v>
      </c>
    </row>
    <row r="989" spans="1:2">
      <c r="A989" s="12" t="s">
        <v>953</v>
      </c>
      <c r="B989" s="10" t="s">
        <v>730</v>
      </c>
    </row>
    <row r="990" spans="1:2">
      <c r="A990" s="12" t="s">
        <v>954</v>
      </c>
      <c r="B990" s="10" t="s">
        <v>730</v>
      </c>
    </row>
    <row r="991" spans="1:2">
      <c r="A991" s="12" t="s">
        <v>955</v>
      </c>
      <c r="B991" s="10" t="s">
        <v>730</v>
      </c>
    </row>
    <row r="992" spans="1:2">
      <c r="A992" s="12" t="s">
        <v>956</v>
      </c>
      <c r="B992" s="10" t="s">
        <v>730</v>
      </c>
    </row>
    <row r="993" spans="1:2">
      <c r="A993" s="12" t="s">
        <v>957</v>
      </c>
      <c r="B993" s="10" t="s">
        <v>730</v>
      </c>
    </row>
    <row r="994" spans="1:2">
      <c r="A994" s="12" t="s">
        <v>958</v>
      </c>
      <c r="B994" s="10" t="s">
        <v>730</v>
      </c>
    </row>
    <row r="995" spans="1:2">
      <c r="A995" s="12" t="s">
        <v>959</v>
      </c>
      <c r="B995" s="10" t="s">
        <v>730</v>
      </c>
    </row>
    <row r="996" spans="1:2">
      <c r="A996" s="12" t="s">
        <v>960</v>
      </c>
      <c r="B996" s="10" t="s">
        <v>730</v>
      </c>
    </row>
    <row r="997" spans="1:2">
      <c r="A997" s="12" t="s">
        <v>961</v>
      </c>
      <c r="B997" s="10" t="s">
        <v>730</v>
      </c>
    </row>
    <row r="998" spans="1:2">
      <c r="A998" s="12" t="s">
        <v>962</v>
      </c>
      <c r="B998" s="10" t="s">
        <v>730</v>
      </c>
    </row>
    <row r="999" spans="1:2">
      <c r="A999" s="12" t="s">
        <v>963</v>
      </c>
      <c r="B999" s="10" t="s">
        <v>730</v>
      </c>
    </row>
    <row r="1000" spans="1:2">
      <c r="A1000" s="12" t="s">
        <v>964</v>
      </c>
      <c r="B1000" s="10" t="s">
        <v>730</v>
      </c>
    </row>
    <row r="1001" spans="1:2">
      <c r="A1001" s="12" t="s">
        <v>965</v>
      </c>
      <c r="B1001" s="10" t="s">
        <v>730</v>
      </c>
    </row>
    <row r="1002" spans="1:2">
      <c r="A1002" s="12" t="s">
        <v>966</v>
      </c>
      <c r="B1002" s="10" t="s">
        <v>730</v>
      </c>
    </row>
    <row r="1003" spans="1:2">
      <c r="A1003" s="12" t="s">
        <v>967</v>
      </c>
      <c r="B1003" s="10" t="s">
        <v>730</v>
      </c>
    </row>
    <row r="1004" spans="1:2">
      <c r="A1004" s="12" t="s">
        <v>968</v>
      </c>
      <c r="B1004" s="10" t="s">
        <v>730</v>
      </c>
    </row>
    <row r="1005" spans="1:2">
      <c r="A1005" s="12" t="s">
        <v>969</v>
      </c>
      <c r="B1005" s="10" t="s">
        <v>730</v>
      </c>
    </row>
    <row r="1006" spans="1:2">
      <c r="A1006" s="12" t="s">
        <v>970</v>
      </c>
      <c r="B1006" s="10" t="s">
        <v>730</v>
      </c>
    </row>
    <row r="1007" spans="1:2">
      <c r="A1007" s="12" t="s">
        <v>971</v>
      </c>
      <c r="B1007" s="10" t="s">
        <v>730</v>
      </c>
    </row>
    <row r="1008" spans="1:2">
      <c r="A1008" s="12" t="s">
        <v>972</v>
      </c>
      <c r="B1008" s="10" t="s">
        <v>730</v>
      </c>
    </row>
    <row r="1009" spans="1:2">
      <c r="A1009" s="12" t="s">
        <v>973</v>
      </c>
      <c r="B1009" s="10" t="s">
        <v>730</v>
      </c>
    </row>
    <row r="1010" spans="1:2">
      <c r="A1010" s="12" t="s">
        <v>974</v>
      </c>
      <c r="B1010" s="10" t="s">
        <v>730</v>
      </c>
    </row>
    <row r="1011" spans="1:2">
      <c r="A1011" s="12" t="s">
        <v>975</v>
      </c>
      <c r="B1011" s="10" t="s">
        <v>730</v>
      </c>
    </row>
    <row r="1012" spans="1:2">
      <c r="A1012" s="12" t="s">
        <v>976</v>
      </c>
      <c r="B1012" s="10" t="s">
        <v>730</v>
      </c>
    </row>
    <row r="1013" spans="1:2">
      <c r="A1013" s="12" t="s">
        <v>977</v>
      </c>
      <c r="B1013" s="10" t="s">
        <v>730</v>
      </c>
    </row>
    <row r="1014" spans="1:2">
      <c r="A1014" s="12" t="s">
        <v>978</v>
      </c>
      <c r="B1014" s="10" t="s">
        <v>730</v>
      </c>
    </row>
    <row r="1015" spans="1:2">
      <c r="A1015" s="12" t="s">
        <v>979</v>
      </c>
      <c r="B1015" s="10" t="s">
        <v>730</v>
      </c>
    </row>
    <row r="1016" spans="1:2">
      <c r="A1016" s="12" t="s">
        <v>980</v>
      </c>
      <c r="B1016" s="10" t="s">
        <v>730</v>
      </c>
    </row>
    <row r="1017" spans="1:2">
      <c r="A1017" s="12" t="s">
        <v>981</v>
      </c>
      <c r="B1017" s="10" t="s">
        <v>730</v>
      </c>
    </row>
    <row r="1018" spans="1:2">
      <c r="A1018" s="12" t="s">
        <v>982</v>
      </c>
      <c r="B1018" s="10" t="s">
        <v>730</v>
      </c>
    </row>
    <row r="1019" spans="1:2">
      <c r="A1019" s="12" t="s">
        <v>983</v>
      </c>
      <c r="B1019" s="10" t="s">
        <v>730</v>
      </c>
    </row>
    <row r="1020" spans="1:2">
      <c r="A1020" s="12" t="s">
        <v>984</v>
      </c>
      <c r="B1020" s="10" t="s">
        <v>730</v>
      </c>
    </row>
    <row r="1021" spans="1:2">
      <c r="A1021" s="12" t="s">
        <v>985</v>
      </c>
      <c r="B1021" s="10" t="s">
        <v>730</v>
      </c>
    </row>
    <row r="1022" spans="1:2">
      <c r="A1022" s="12" t="s">
        <v>986</v>
      </c>
      <c r="B1022" s="10" t="s">
        <v>730</v>
      </c>
    </row>
    <row r="1023" spans="1:2">
      <c r="A1023" s="12" t="s">
        <v>987</v>
      </c>
      <c r="B1023" s="10" t="s">
        <v>730</v>
      </c>
    </row>
    <row r="1024" spans="1:2">
      <c r="A1024" s="12" t="s">
        <v>988</v>
      </c>
      <c r="B1024" s="10" t="s">
        <v>730</v>
      </c>
    </row>
    <row r="1025" spans="1:2">
      <c r="A1025" s="12" t="s">
        <v>989</v>
      </c>
      <c r="B1025" s="10" t="s">
        <v>730</v>
      </c>
    </row>
    <row r="1026" spans="1:2">
      <c r="A1026" s="12" t="s">
        <v>990</v>
      </c>
      <c r="B1026" s="10" t="s">
        <v>730</v>
      </c>
    </row>
    <row r="1027" spans="1:2">
      <c r="A1027" s="12" t="s">
        <v>991</v>
      </c>
      <c r="B1027" s="10" t="s">
        <v>730</v>
      </c>
    </row>
    <row r="1028" spans="1:2">
      <c r="A1028" s="12" t="s">
        <v>992</v>
      </c>
      <c r="B1028" s="10" t="s">
        <v>730</v>
      </c>
    </row>
    <row r="1029" spans="1:2">
      <c r="A1029" s="12" t="s">
        <v>993</v>
      </c>
      <c r="B1029" s="10" t="s">
        <v>730</v>
      </c>
    </row>
    <row r="1030" spans="1:2">
      <c r="A1030" s="12" t="s">
        <v>994</v>
      </c>
      <c r="B1030" s="10" t="s">
        <v>730</v>
      </c>
    </row>
    <row r="1031" spans="1:2">
      <c r="A1031" s="12" t="s">
        <v>995</v>
      </c>
      <c r="B1031" s="10" t="s">
        <v>730</v>
      </c>
    </row>
    <row r="1032" spans="1:2">
      <c r="A1032" s="12" t="s">
        <v>996</v>
      </c>
      <c r="B1032" s="10" t="s">
        <v>730</v>
      </c>
    </row>
    <row r="1033" spans="1:2">
      <c r="A1033" s="12" t="s">
        <v>997</v>
      </c>
      <c r="B1033" s="10" t="s">
        <v>730</v>
      </c>
    </row>
    <row r="1034" spans="1:2">
      <c r="A1034" s="12" t="s">
        <v>998</v>
      </c>
      <c r="B1034" s="10" t="s">
        <v>730</v>
      </c>
    </row>
    <row r="1035" spans="1:2">
      <c r="A1035" s="12" t="s">
        <v>999</v>
      </c>
      <c r="B1035" s="10" t="s">
        <v>730</v>
      </c>
    </row>
    <row r="1036" spans="1:2">
      <c r="A1036" s="12" t="s">
        <v>1000</v>
      </c>
      <c r="B1036" s="10" t="s">
        <v>730</v>
      </c>
    </row>
    <row r="1037" spans="1:2">
      <c r="A1037" s="12" t="s">
        <v>1001</v>
      </c>
      <c r="B1037" s="10" t="s">
        <v>730</v>
      </c>
    </row>
    <row r="1038" spans="1:2">
      <c r="A1038" s="12" t="s">
        <v>1002</v>
      </c>
      <c r="B1038" s="10" t="s">
        <v>730</v>
      </c>
    </row>
    <row r="1039" spans="1:2">
      <c r="A1039" s="12" t="s">
        <v>1003</v>
      </c>
      <c r="B1039" s="10" t="s">
        <v>730</v>
      </c>
    </row>
    <row r="1040" spans="1:2">
      <c r="A1040" s="12" t="s">
        <v>1004</v>
      </c>
      <c r="B1040" s="10" t="s">
        <v>730</v>
      </c>
    </row>
    <row r="1041" spans="1:2">
      <c r="A1041" s="12" t="s">
        <v>1005</v>
      </c>
      <c r="B1041" s="10" t="s">
        <v>730</v>
      </c>
    </row>
    <row r="1042" spans="1:2">
      <c r="A1042" s="12" t="s">
        <v>1006</v>
      </c>
      <c r="B1042" s="10" t="s">
        <v>730</v>
      </c>
    </row>
    <row r="1043" spans="1:2">
      <c r="A1043" s="12" t="s">
        <v>1007</v>
      </c>
      <c r="B1043" s="10" t="s">
        <v>730</v>
      </c>
    </row>
    <row r="1044" spans="1:2">
      <c r="A1044" s="12" t="s">
        <v>1008</v>
      </c>
      <c r="B1044" s="10" t="s">
        <v>730</v>
      </c>
    </row>
    <row r="1045" spans="1:2">
      <c r="A1045" s="12" t="s">
        <v>1009</v>
      </c>
      <c r="B1045" s="10" t="s">
        <v>730</v>
      </c>
    </row>
    <row r="1046" spans="1:2">
      <c r="A1046" s="12" t="s">
        <v>1010</v>
      </c>
      <c r="B1046" s="10" t="s">
        <v>730</v>
      </c>
    </row>
    <row r="1047" spans="1:2">
      <c r="A1047" s="12" t="s">
        <v>1011</v>
      </c>
      <c r="B1047" s="10" t="s">
        <v>730</v>
      </c>
    </row>
    <row r="1048" spans="1:2">
      <c r="A1048" s="12" t="s">
        <v>1012</v>
      </c>
      <c r="B1048" s="10" t="s">
        <v>730</v>
      </c>
    </row>
    <row r="1049" spans="1:2">
      <c r="A1049" s="12" t="s">
        <v>1013</v>
      </c>
      <c r="B1049" s="10" t="s">
        <v>730</v>
      </c>
    </row>
    <row r="1050" spans="1:2">
      <c r="A1050" s="12" t="s">
        <v>1014</v>
      </c>
      <c r="B1050" s="10" t="s">
        <v>730</v>
      </c>
    </row>
    <row r="1051" spans="1:2">
      <c r="A1051" s="12" t="s">
        <v>1015</v>
      </c>
      <c r="B1051" s="10" t="s">
        <v>730</v>
      </c>
    </row>
    <row r="1052" spans="1:2">
      <c r="A1052" s="12" t="s">
        <v>1016</v>
      </c>
      <c r="B1052" s="10" t="s">
        <v>730</v>
      </c>
    </row>
    <row r="1053" spans="1:2">
      <c r="A1053" s="12" t="s">
        <v>1017</v>
      </c>
      <c r="B1053" s="10" t="s">
        <v>730</v>
      </c>
    </row>
    <row r="1054" spans="1:2">
      <c r="A1054" s="12" t="s">
        <v>1018</v>
      </c>
      <c r="B1054" s="10" t="s">
        <v>730</v>
      </c>
    </row>
    <row r="1055" spans="1:2">
      <c r="A1055" s="12" t="s">
        <v>1019</v>
      </c>
      <c r="B1055" s="10" t="s">
        <v>730</v>
      </c>
    </row>
    <row r="1056" spans="1:2">
      <c r="A1056" s="12" t="s">
        <v>1020</v>
      </c>
      <c r="B1056" s="10" t="s">
        <v>730</v>
      </c>
    </row>
    <row r="1057" spans="1:2">
      <c r="A1057" s="12" t="s">
        <v>1021</v>
      </c>
      <c r="B1057" s="10" t="s">
        <v>730</v>
      </c>
    </row>
    <row r="1058" spans="1:2">
      <c r="A1058" s="12" t="s">
        <v>1022</v>
      </c>
      <c r="B1058" s="10" t="s">
        <v>730</v>
      </c>
    </row>
    <row r="1059" spans="1:2">
      <c r="A1059" s="12" t="s">
        <v>1023</v>
      </c>
      <c r="B1059" s="10" t="s">
        <v>730</v>
      </c>
    </row>
    <row r="1060" spans="1:2">
      <c r="A1060" s="12" t="s">
        <v>1024</v>
      </c>
      <c r="B1060" s="10" t="s">
        <v>730</v>
      </c>
    </row>
    <row r="1061" spans="1:2">
      <c r="A1061" s="12" t="s">
        <v>1025</v>
      </c>
      <c r="B1061" s="10" t="s">
        <v>730</v>
      </c>
    </row>
    <row r="1062" spans="1:2">
      <c r="A1062" s="12" t="s">
        <v>1026</v>
      </c>
      <c r="B1062" s="10" t="s">
        <v>730</v>
      </c>
    </row>
    <row r="1063" spans="1:2">
      <c r="A1063" s="12" t="s">
        <v>1027</v>
      </c>
      <c r="B1063" s="10" t="s">
        <v>730</v>
      </c>
    </row>
    <row r="1064" spans="1:2">
      <c r="A1064" s="12" t="s">
        <v>1028</v>
      </c>
      <c r="B1064" s="10" t="s">
        <v>730</v>
      </c>
    </row>
    <row r="1065" spans="1:2">
      <c r="A1065" s="12" t="s">
        <v>1029</v>
      </c>
      <c r="B1065" s="10" t="s">
        <v>730</v>
      </c>
    </row>
    <row r="1066" spans="1:2">
      <c r="A1066" s="12" t="s">
        <v>1030</v>
      </c>
      <c r="B1066" s="10" t="s">
        <v>730</v>
      </c>
    </row>
    <row r="1067" spans="1:2">
      <c r="A1067" s="12" t="s">
        <v>1031</v>
      </c>
      <c r="B1067" s="10" t="s">
        <v>730</v>
      </c>
    </row>
    <row r="1068" spans="1:2">
      <c r="A1068" s="12" t="s">
        <v>1032</v>
      </c>
      <c r="B1068" s="10" t="s">
        <v>730</v>
      </c>
    </row>
    <row r="1069" spans="1:2">
      <c r="A1069" s="12" t="s">
        <v>1033</v>
      </c>
      <c r="B1069" s="10" t="s">
        <v>730</v>
      </c>
    </row>
    <row r="1070" spans="1:2">
      <c r="A1070" s="12" t="s">
        <v>1034</v>
      </c>
      <c r="B1070" s="10" t="s">
        <v>730</v>
      </c>
    </row>
    <row r="1071" spans="1:2">
      <c r="A1071" s="12" t="s">
        <v>1035</v>
      </c>
      <c r="B1071" s="10" t="s">
        <v>730</v>
      </c>
    </row>
    <row r="1072" spans="1:2">
      <c r="A1072" s="12" t="s">
        <v>1036</v>
      </c>
      <c r="B1072" s="10" t="s">
        <v>730</v>
      </c>
    </row>
    <row r="1073" spans="1:2">
      <c r="A1073" s="12" t="s">
        <v>1037</v>
      </c>
      <c r="B1073" s="10" t="s">
        <v>730</v>
      </c>
    </row>
    <row r="1074" spans="1:2">
      <c r="A1074" s="12" t="s">
        <v>1038</v>
      </c>
      <c r="B1074" s="10" t="s">
        <v>730</v>
      </c>
    </row>
    <row r="1075" spans="1:2">
      <c r="A1075" s="12" t="s">
        <v>1039</v>
      </c>
      <c r="B1075" s="10" t="s">
        <v>730</v>
      </c>
    </row>
    <row r="1076" spans="1:2">
      <c r="A1076" s="12" t="s">
        <v>1040</v>
      </c>
      <c r="B1076" s="10" t="s">
        <v>730</v>
      </c>
    </row>
    <row r="1077" spans="1:2">
      <c r="A1077" s="12" t="s">
        <v>1041</v>
      </c>
      <c r="B1077" s="10" t="s">
        <v>730</v>
      </c>
    </row>
    <row r="1078" spans="1:2">
      <c r="A1078" s="12" t="s">
        <v>1042</v>
      </c>
      <c r="B1078" s="10" t="s">
        <v>730</v>
      </c>
    </row>
    <row r="1079" spans="1:2">
      <c r="A1079" s="12" t="s">
        <v>1043</v>
      </c>
      <c r="B1079" s="10" t="s">
        <v>730</v>
      </c>
    </row>
    <row r="1080" spans="1:2">
      <c r="A1080" s="12" t="s">
        <v>1044</v>
      </c>
      <c r="B1080" s="10" t="s">
        <v>730</v>
      </c>
    </row>
    <row r="1081" spans="1:2">
      <c r="A1081" s="12" t="s">
        <v>1045</v>
      </c>
      <c r="B1081" s="10" t="s">
        <v>730</v>
      </c>
    </row>
    <row r="1082" spans="1:2">
      <c r="A1082" s="12" t="s">
        <v>1046</v>
      </c>
      <c r="B1082" s="10" t="s">
        <v>730</v>
      </c>
    </row>
    <row r="1083" spans="1:2">
      <c r="A1083" s="12" t="s">
        <v>1047</v>
      </c>
      <c r="B1083" s="10" t="s">
        <v>730</v>
      </c>
    </row>
    <row r="1084" spans="1:2">
      <c r="A1084" s="12" t="s">
        <v>1048</v>
      </c>
      <c r="B1084" s="10" t="s">
        <v>730</v>
      </c>
    </row>
    <row r="1085" spans="1:2">
      <c r="A1085" s="12" t="s">
        <v>1049</v>
      </c>
      <c r="B1085" s="10" t="s">
        <v>730</v>
      </c>
    </row>
    <row r="1086" spans="1:2">
      <c r="A1086" s="12" t="s">
        <v>1050</v>
      </c>
      <c r="B1086" s="10" t="s">
        <v>730</v>
      </c>
    </row>
    <row r="1087" spans="1:2">
      <c r="A1087" s="12" t="s">
        <v>1051</v>
      </c>
      <c r="B1087" s="10" t="s">
        <v>730</v>
      </c>
    </row>
    <row r="1088" spans="1:2">
      <c r="A1088" s="12" t="s">
        <v>1052</v>
      </c>
      <c r="B1088" s="10" t="s">
        <v>730</v>
      </c>
    </row>
    <row r="1089" spans="1:2">
      <c r="A1089" s="12" t="s">
        <v>1053</v>
      </c>
      <c r="B1089" s="10" t="s">
        <v>730</v>
      </c>
    </row>
    <row r="1090" spans="1:2">
      <c r="A1090" s="12" t="s">
        <v>1054</v>
      </c>
      <c r="B1090" s="10" t="s">
        <v>730</v>
      </c>
    </row>
    <row r="1091" spans="1:2">
      <c r="A1091" s="12" t="s">
        <v>1055</v>
      </c>
      <c r="B1091" s="10" t="s">
        <v>730</v>
      </c>
    </row>
    <row r="1092" spans="1:2">
      <c r="A1092" s="12" t="s">
        <v>1056</v>
      </c>
      <c r="B1092" s="10" t="s">
        <v>730</v>
      </c>
    </row>
    <row r="1093" spans="1:2">
      <c r="A1093" s="12" t="s">
        <v>1057</v>
      </c>
      <c r="B1093" s="10" t="s">
        <v>730</v>
      </c>
    </row>
    <row r="1094" spans="1:2">
      <c r="A1094" s="12" t="s">
        <v>1058</v>
      </c>
      <c r="B1094" s="10" t="s">
        <v>730</v>
      </c>
    </row>
    <row r="1095" spans="1:2">
      <c r="A1095" s="12" t="s">
        <v>1059</v>
      </c>
      <c r="B1095" s="10" t="s">
        <v>730</v>
      </c>
    </row>
    <row r="1096" spans="1:2">
      <c r="A1096" s="12" t="s">
        <v>1060</v>
      </c>
      <c r="B1096" s="10" t="s">
        <v>730</v>
      </c>
    </row>
    <row r="1097" spans="1:2">
      <c r="A1097" s="12" t="s">
        <v>1061</v>
      </c>
      <c r="B1097" s="10" t="s">
        <v>730</v>
      </c>
    </row>
    <row r="1098" spans="1:2">
      <c r="A1098" s="12" t="s">
        <v>1062</v>
      </c>
      <c r="B1098" s="10" t="s">
        <v>730</v>
      </c>
    </row>
    <row r="1099" spans="1:2">
      <c r="A1099" s="12" t="s">
        <v>1063</v>
      </c>
      <c r="B1099" s="10" t="s">
        <v>730</v>
      </c>
    </row>
    <row r="1100" spans="1:2">
      <c r="A1100" s="12" t="s">
        <v>697</v>
      </c>
      <c r="B1100" s="10" t="s">
        <v>730</v>
      </c>
    </row>
    <row r="1101" spans="1:2">
      <c r="A1101" s="12" t="s">
        <v>1064</v>
      </c>
      <c r="B1101" s="10" t="s">
        <v>730</v>
      </c>
    </row>
    <row r="1102" spans="1:2">
      <c r="A1102" s="12" t="s">
        <v>1065</v>
      </c>
      <c r="B1102" s="10" t="s">
        <v>730</v>
      </c>
    </row>
    <row r="1103" spans="1:2">
      <c r="A1103" s="12" t="s">
        <v>1066</v>
      </c>
      <c r="B1103" s="10" t="s">
        <v>730</v>
      </c>
    </row>
    <row r="1104" spans="1:2">
      <c r="A1104" s="12" t="s">
        <v>1067</v>
      </c>
      <c r="B1104" s="10" t="s">
        <v>730</v>
      </c>
    </row>
    <row r="1105" spans="1:2">
      <c r="A1105" s="12" t="s">
        <v>1068</v>
      </c>
      <c r="B1105" s="10" t="s">
        <v>730</v>
      </c>
    </row>
    <row r="1106" spans="1:2">
      <c r="A1106" s="12" t="s">
        <v>1069</v>
      </c>
      <c r="B1106" s="10" t="s">
        <v>730</v>
      </c>
    </row>
    <row r="1107" spans="1:2">
      <c r="A1107" s="12" t="s">
        <v>1070</v>
      </c>
      <c r="B1107" s="10" t="s">
        <v>730</v>
      </c>
    </row>
    <row r="1108" spans="1:2">
      <c r="A1108" s="12" t="s">
        <v>1071</v>
      </c>
      <c r="B1108" s="10" t="s">
        <v>730</v>
      </c>
    </row>
    <row r="1109" spans="1:2">
      <c r="A1109" s="12" t="s">
        <v>1072</v>
      </c>
      <c r="B1109" s="10" t="s">
        <v>730</v>
      </c>
    </row>
    <row r="1110" spans="1:2">
      <c r="A1110" s="12" t="s">
        <v>1073</v>
      </c>
      <c r="B1110" s="10" t="s">
        <v>730</v>
      </c>
    </row>
    <row r="1111" spans="1:2">
      <c r="A1111" s="12" t="s">
        <v>1074</v>
      </c>
      <c r="B1111" s="10" t="s">
        <v>730</v>
      </c>
    </row>
    <row r="1112" spans="1:2">
      <c r="A1112" s="12" t="s">
        <v>1075</v>
      </c>
      <c r="B1112" s="10" t="s">
        <v>730</v>
      </c>
    </row>
    <row r="1113" spans="1:2">
      <c r="A1113" s="12" t="s">
        <v>1076</v>
      </c>
      <c r="B1113" s="10" t="s">
        <v>730</v>
      </c>
    </row>
    <row r="1114" spans="1:2">
      <c r="A1114" s="12" t="s">
        <v>1077</v>
      </c>
      <c r="B1114" s="10" t="s">
        <v>730</v>
      </c>
    </row>
    <row r="1115" spans="1:2">
      <c r="A1115" s="12" t="s">
        <v>1078</v>
      </c>
      <c r="B1115" s="10" t="s">
        <v>730</v>
      </c>
    </row>
    <row r="1116" spans="1:2">
      <c r="A1116" s="12" t="s">
        <v>1079</v>
      </c>
      <c r="B1116" s="10" t="s">
        <v>730</v>
      </c>
    </row>
    <row r="1117" spans="1:2">
      <c r="A1117" s="12" t="s">
        <v>1080</v>
      </c>
      <c r="B1117" s="10" t="s">
        <v>730</v>
      </c>
    </row>
    <row r="1118" spans="1:2">
      <c r="A1118" s="12" t="s">
        <v>1081</v>
      </c>
      <c r="B1118" s="10" t="s">
        <v>730</v>
      </c>
    </row>
    <row r="1119" spans="1:2">
      <c r="A1119" s="12" t="s">
        <v>1082</v>
      </c>
      <c r="B1119" s="10" t="s">
        <v>730</v>
      </c>
    </row>
    <row r="1120" spans="1:2">
      <c r="A1120" s="12" t="s">
        <v>1083</v>
      </c>
      <c r="B1120" s="10" t="s">
        <v>730</v>
      </c>
    </row>
    <row r="1121" spans="1:2">
      <c r="A1121" s="12" t="s">
        <v>1084</v>
      </c>
      <c r="B1121" s="10" t="s">
        <v>730</v>
      </c>
    </row>
    <row r="1122" spans="1:2">
      <c r="A1122" s="12" t="s">
        <v>1085</v>
      </c>
      <c r="B1122" s="10" t="s">
        <v>730</v>
      </c>
    </row>
    <row r="1123" spans="1:2">
      <c r="A1123" s="12" t="s">
        <v>1086</v>
      </c>
      <c r="B1123" s="10" t="s">
        <v>730</v>
      </c>
    </row>
    <row r="1124" spans="1:2">
      <c r="A1124" s="12" t="s">
        <v>1087</v>
      </c>
      <c r="B1124" s="10" t="s">
        <v>730</v>
      </c>
    </row>
    <row r="1125" spans="1:2">
      <c r="A1125" s="12" t="s">
        <v>1088</v>
      </c>
      <c r="B1125" s="10" t="s">
        <v>730</v>
      </c>
    </row>
    <row r="1126" spans="1:2">
      <c r="A1126" s="12" t="s">
        <v>1089</v>
      </c>
      <c r="B1126" s="10" t="s">
        <v>730</v>
      </c>
    </row>
    <row r="1127" spans="1:2">
      <c r="A1127" s="12" t="s">
        <v>1090</v>
      </c>
      <c r="B1127" s="10" t="s">
        <v>730</v>
      </c>
    </row>
    <row r="1128" spans="1:2">
      <c r="A1128" s="12" t="s">
        <v>1091</v>
      </c>
      <c r="B1128" s="10" t="s">
        <v>730</v>
      </c>
    </row>
    <row r="1129" spans="1:2">
      <c r="A1129" s="12" t="s">
        <v>1092</v>
      </c>
      <c r="B1129" s="10" t="s">
        <v>730</v>
      </c>
    </row>
    <row r="1130" spans="1:2">
      <c r="A1130" s="12" t="s">
        <v>1093</v>
      </c>
      <c r="B1130" s="10" t="s">
        <v>730</v>
      </c>
    </row>
    <row r="1131" spans="1:2">
      <c r="A1131" s="12" t="s">
        <v>1094</v>
      </c>
      <c r="B1131" s="10" t="s">
        <v>730</v>
      </c>
    </row>
    <row r="1132" spans="1:2">
      <c r="A1132" s="12" t="s">
        <v>1095</v>
      </c>
      <c r="B1132" s="10" t="s">
        <v>730</v>
      </c>
    </row>
    <row r="1133" spans="1:2">
      <c r="A1133" s="12" t="s">
        <v>1096</v>
      </c>
      <c r="B1133" s="10" t="s">
        <v>730</v>
      </c>
    </row>
    <row r="1134" spans="1:2">
      <c r="A1134" s="12" t="s">
        <v>1097</v>
      </c>
      <c r="B1134" s="10" t="s">
        <v>730</v>
      </c>
    </row>
    <row r="1135" spans="1:2">
      <c r="A1135" s="12" t="s">
        <v>1098</v>
      </c>
      <c r="B1135" s="10" t="s">
        <v>730</v>
      </c>
    </row>
    <row r="1136" spans="1:2">
      <c r="A1136" s="12" t="s">
        <v>1099</v>
      </c>
      <c r="B1136" s="10" t="s">
        <v>730</v>
      </c>
    </row>
    <row r="1137" spans="1:2">
      <c r="A1137" s="12" t="s">
        <v>1100</v>
      </c>
      <c r="B1137" s="10" t="s">
        <v>730</v>
      </c>
    </row>
    <row r="1138" spans="1:2">
      <c r="A1138" s="12" t="s">
        <v>1101</v>
      </c>
      <c r="B1138" s="10" t="s">
        <v>730</v>
      </c>
    </row>
    <row r="1139" spans="1:2">
      <c r="A1139" s="12" t="s">
        <v>1102</v>
      </c>
      <c r="B1139" s="10" t="s">
        <v>730</v>
      </c>
    </row>
    <row r="1140" spans="1:2">
      <c r="A1140" s="12" t="s">
        <v>1103</v>
      </c>
      <c r="B1140" s="10" t="s">
        <v>730</v>
      </c>
    </row>
    <row r="1141" spans="1:2">
      <c r="A1141" s="12" t="s">
        <v>1104</v>
      </c>
      <c r="B1141" s="10" t="s">
        <v>730</v>
      </c>
    </row>
    <row r="1142" spans="1:2">
      <c r="A1142" s="12" t="s">
        <v>1105</v>
      </c>
      <c r="B1142" s="10" t="s">
        <v>730</v>
      </c>
    </row>
    <row r="1143" spans="1:2">
      <c r="A1143" s="12" t="s">
        <v>1106</v>
      </c>
      <c r="B1143" s="10" t="s">
        <v>730</v>
      </c>
    </row>
    <row r="1144" spans="1:2">
      <c r="A1144" s="12" t="s">
        <v>1107</v>
      </c>
      <c r="B1144" s="10" t="s">
        <v>730</v>
      </c>
    </row>
    <row r="1145" spans="1:2">
      <c r="A1145" s="12" t="s">
        <v>1108</v>
      </c>
      <c r="B1145" s="10" t="s">
        <v>730</v>
      </c>
    </row>
    <row r="1146" spans="1:2">
      <c r="A1146" s="12" t="s">
        <v>1109</v>
      </c>
      <c r="B1146" s="10" t="s">
        <v>730</v>
      </c>
    </row>
    <row r="1147" spans="1:2">
      <c r="A1147" s="12" t="s">
        <v>1110</v>
      </c>
      <c r="B1147" s="10" t="s">
        <v>730</v>
      </c>
    </row>
    <row r="1148" spans="1:2">
      <c r="A1148" s="12" t="s">
        <v>1111</v>
      </c>
      <c r="B1148" s="10" t="s">
        <v>730</v>
      </c>
    </row>
    <row r="1149" spans="1:2">
      <c r="A1149" s="12" t="s">
        <v>1112</v>
      </c>
      <c r="B1149" s="10" t="s">
        <v>730</v>
      </c>
    </row>
    <row r="1150" spans="1:2">
      <c r="A1150" s="12" t="s">
        <v>1113</v>
      </c>
      <c r="B1150" s="10" t="s">
        <v>730</v>
      </c>
    </row>
    <row r="1151" spans="1:2">
      <c r="A1151" s="12" t="s">
        <v>1114</v>
      </c>
      <c r="B1151" s="10" t="s">
        <v>730</v>
      </c>
    </row>
    <row r="1152" spans="1:2">
      <c r="A1152" s="12" t="s">
        <v>1115</v>
      </c>
      <c r="B1152" s="10" t="s">
        <v>730</v>
      </c>
    </row>
    <row r="1153" spans="1:2">
      <c r="A1153" s="12" t="s">
        <v>1116</v>
      </c>
      <c r="B1153" s="10" t="s">
        <v>730</v>
      </c>
    </row>
    <row r="1154" spans="1:2">
      <c r="A1154" s="12" t="s">
        <v>1117</v>
      </c>
      <c r="B1154" s="10" t="s">
        <v>730</v>
      </c>
    </row>
    <row r="1155" spans="1:2">
      <c r="A1155" s="12" t="s">
        <v>1118</v>
      </c>
      <c r="B1155" s="10" t="s">
        <v>730</v>
      </c>
    </row>
    <row r="1156" spans="1:2">
      <c r="A1156" s="12" t="s">
        <v>1119</v>
      </c>
      <c r="B1156" s="10" t="s">
        <v>730</v>
      </c>
    </row>
    <row r="1157" spans="1:2">
      <c r="A1157" s="12" t="s">
        <v>1120</v>
      </c>
      <c r="B1157" s="10" t="s">
        <v>730</v>
      </c>
    </row>
    <row r="1158" spans="1:2">
      <c r="A1158" s="12" t="s">
        <v>1121</v>
      </c>
      <c r="B1158" s="10" t="s">
        <v>730</v>
      </c>
    </row>
    <row r="1159" spans="1:2">
      <c r="A1159" s="12" t="s">
        <v>1122</v>
      </c>
      <c r="B1159" s="10" t="s">
        <v>730</v>
      </c>
    </row>
    <row r="1160" spans="1:2">
      <c r="A1160" s="12" t="s">
        <v>1123</v>
      </c>
      <c r="B1160" s="10" t="s">
        <v>730</v>
      </c>
    </row>
    <row r="1161" spans="1:2">
      <c r="A1161" s="12" t="s">
        <v>1124</v>
      </c>
      <c r="B1161" s="10" t="s">
        <v>730</v>
      </c>
    </row>
    <row r="1162" spans="1:2">
      <c r="A1162" s="12" t="s">
        <v>1125</v>
      </c>
      <c r="B1162" s="10" t="s">
        <v>730</v>
      </c>
    </row>
    <row r="1163" spans="1:2">
      <c r="A1163" s="12" t="s">
        <v>1126</v>
      </c>
      <c r="B1163" s="10" t="s">
        <v>730</v>
      </c>
    </row>
    <row r="1164" spans="1:2">
      <c r="A1164" s="12" t="s">
        <v>1127</v>
      </c>
      <c r="B1164" s="10" t="s">
        <v>730</v>
      </c>
    </row>
    <row r="1165" spans="1:2">
      <c r="A1165" s="12" t="s">
        <v>1128</v>
      </c>
      <c r="B1165" s="10" t="s">
        <v>730</v>
      </c>
    </row>
    <row r="1166" spans="1:2">
      <c r="A1166" s="12" t="s">
        <v>1129</v>
      </c>
      <c r="B1166" s="10" t="s">
        <v>730</v>
      </c>
    </row>
    <row r="1167" spans="1:2">
      <c r="A1167" s="12" t="s">
        <v>1130</v>
      </c>
      <c r="B1167" s="10" t="s">
        <v>730</v>
      </c>
    </row>
    <row r="1168" spans="1:2">
      <c r="A1168" s="12" t="s">
        <v>1131</v>
      </c>
      <c r="B1168" s="10" t="s">
        <v>730</v>
      </c>
    </row>
    <row r="1169" spans="1:2">
      <c r="A1169" s="12" t="s">
        <v>1132</v>
      </c>
      <c r="B1169" s="10" t="s">
        <v>730</v>
      </c>
    </row>
    <row r="1170" spans="1:2">
      <c r="A1170" s="12" t="s">
        <v>1133</v>
      </c>
      <c r="B1170" s="10" t="s">
        <v>730</v>
      </c>
    </row>
    <row r="1171" spans="1:2">
      <c r="A1171" s="12" t="s">
        <v>1134</v>
      </c>
      <c r="B1171" s="10" t="s">
        <v>730</v>
      </c>
    </row>
    <row r="1172" spans="1:2">
      <c r="A1172" s="12" t="s">
        <v>1135</v>
      </c>
      <c r="B1172" s="10" t="s">
        <v>730</v>
      </c>
    </row>
    <row r="1173" spans="1:2">
      <c r="A1173" s="12" t="s">
        <v>1136</v>
      </c>
      <c r="B1173" s="10" t="s">
        <v>730</v>
      </c>
    </row>
    <row r="1174" spans="1:2">
      <c r="A1174" s="12" t="s">
        <v>1137</v>
      </c>
      <c r="B1174" s="10" t="s">
        <v>730</v>
      </c>
    </row>
    <row r="1175" spans="1:2">
      <c r="A1175" s="12" t="s">
        <v>1138</v>
      </c>
      <c r="B1175" s="10" t="s">
        <v>730</v>
      </c>
    </row>
    <row r="1176" spans="1:2">
      <c r="A1176" s="12" t="s">
        <v>1139</v>
      </c>
      <c r="B1176" s="10" t="s">
        <v>730</v>
      </c>
    </row>
    <row r="1177" spans="1:2">
      <c r="A1177" s="12" t="s">
        <v>1140</v>
      </c>
      <c r="B1177" s="10" t="s">
        <v>730</v>
      </c>
    </row>
    <row r="1178" spans="1:2">
      <c r="A1178" s="12" t="s">
        <v>1141</v>
      </c>
      <c r="B1178" s="10" t="s">
        <v>730</v>
      </c>
    </row>
    <row r="1179" spans="1:2">
      <c r="A1179" s="12" t="s">
        <v>1142</v>
      </c>
      <c r="B1179" s="10" t="s">
        <v>730</v>
      </c>
    </row>
    <row r="1180" spans="1:2">
      <c r="A1180" s="12" t="s">
        <v>1143</v>
      </c>
      <c r="B1180" s="10" t="s">
        <v>730</v>
      </c>
    </row>
    <row r="1181" spans="1:2">
      <c r="A1181" s="12" t="s">
        <v>1144</v>
      </c>
      <c r="B1181" s="10" t="s">
        <v>730</v>
      </c>
    </row>
    <row r="1182" spans="1:2">
      <c r="A1182" s="12" t="s">
        <v>1145</v>
      </c>
      <c r="B1182" s="10" t="s">
        <v>730</v>
      </c>
    </row>
    <row r="1183" spans="1:2">
      <c r="A1183" s="12" t="s">
        <v>1146</v>
      </c>
      <c r="B1183" s="10" t="s">
        <v>730</v>
      </c>
    </row>
    <row r="1184" spans="1:2">
      <c r="A1184" s="12" t="s">
        <v>1147</v>
      </c>
      <c r="B1184" s="10" t="s">
        <v>730</v>
      </c>
    </row>
    <row r="1185" spans="1:2">
      <c r="A1185" s="12" t="s">
        <v>1148</v>
      </c>
      <c r="B1185" s="10" t="s">
        <v>730</v>
      </c>
    </row>
    <row r="1186" spans="1:2">
      <c r="A1186" s="12" t="s">
        <v>1149</v>
      </c>
      <c r="B1186" s="10" t="s">
        <v>730</v>
      </c>
    </row>
    <row r="1187" spans="1:2">
      <c r="A1187" s="12" t="s">
        <v>160</v>
      </c>
      <c r="B1187" s="10" t="s">
        <v>730</v>
      </c>
    </row>
    <row r="1188" spans="1:2">
      <c r="A1188" s="12" t="s">
        <v>1150</v>
      </c>
      <c r="B1188" s="10" t="s">
        <v>730</v>
      </c>
    </row>
    <row r="1189" spans="1:2">
      <c r="A1189" s="12" t="s">
        <v>1151</v>
      </c>
      <c r="B1189" s="10" t="s">
        <v>730</v>
      </c>
    </row>
    <row r="1190" spans="1:2">
      <c r="A1190" s="12" t="s">
        <v>1152</v>
      </c>
      <c r="B1190" s="10" t="s">
        <v>730</v>
      </c>
    </row>
    <row r="1191" spans="1:2">
      <c r="A1191" s="12" t="s">
        <v>1153</v>
      </c>
      <c r="B1191" s="10" t="s">
        <v>730</v>
      </c>
    </row>
    <row r="1192" spans="1:2">
      <c r="A1192" s="12" t="s">
        <v>1154</v>
      </c>
      <c r="B1192" s="10" t="s">
        <v>730</v>
      </c>
    </row>
    <row r="1193" spans="1:2">
      <c r="A1193" s="12" t="s">
        <v>163</v>
      </c>
      <c r="B1193" s="10" t="s">
        <v>730</v>
      </c>
    </row>
    <row r="1194" spans="1:2">
      <c r="A1194" s="12" t="s">
        <v>533</v>
      </c>
      <c r="B1194" s="10" t="s">
        <v>730</v>
      </c>
    </row>
    <row r="1195" spans="1:2">
      <c r="A1195" s="12" t="s">
        <v>1155</v>
      </c>
      <c r="B1195" s="10" t="s">
        <v>730</v>
      </c>
    </row>
    <row r="1196" spans="1:2">
      <c r="A1196" s="12" t="s">
        <v>1156</v>
      </c>
      <c r="B1196" s="10" t="s">
        <v>730</v>
      </c>
    </row>
    <row r="1197" spans="1:2">
      <c r="A1197" s="12" t="s">
        <v>1157</v>
      </c>
      <c r="B1197" s="10" t="s">
        <v>730</v>
      </c>
    </row>
    <row r="1198" spans="1:2">
      <c r="A1198" s="12" t="s">
        <v>1158</v>
      </c>
      <c r="B1198" s="10" t="s">
        <v>730</v>
      </c>
    </row>
    <row r="1199" spans="1:2">
      <c r="A1199" s="12" t="s">
        <v>1159</v>
      </c>
      <c r="B1199" s="10" t="s">
        <v>730</v>
      </c>
    </row>
    <row r="1200" spans="1:2">
      <c r="A1200" s="12" t="s">
        <v>1160</v>
      </c>
      <c r="B1200" s="10" t="s">
        <v>730</v>
      </c>
    </row>
    <row r="1201" spans="1:2">
      <c r="A1201" s="12" t="s">
        <v>1161</v>
      </c>
      <c r="B1201" s="10" t="s">
        <v>730</v>
      </c>
    </row>
    <row r="1202" spans="1:2">
      <c r="A1202" s="12" t="s">
        <v>1162</v>
      </c>
      <c r="B1202" s="10" t="s">
        <v>730</v>
      </c>
    </row>
    <row r="1203" spans="1:2">
      <c r="A1203" s="12" t="s">
        <v>1163</v>
      </c>
      <c r="B1203" s="10" t="s">
        <v>730</v>
      </c>
    </row>
    <row r="1204" spans="1:2">
      <c r="A1204" s="12" t="s">
        <v>1164</v>
      </c>
      <c r="B1204" s="10" t="s">
        <v>730</v>
      </c>
    </row>
    <row r="1205" spans="1:2">
      <c r="A1205" s="12" t="s">
        <v>1165</v>
      </c>
      <c r="B1205" s="10" t="s">
        <v>730</v>
      </c>
    </row>
    <row r="1206" spans="1:2">
      <c r="A1206" s="12" t="s">
        <v>1166</v>
      </c>
      <c r="B1206" s="10" t="s">
        <v>730</v>
      </c>
    </row>
    <row r="1207" spans="1:2">
      <c r="A1207" s="12" t="s">
        <v>1167</v>
      </c>
      <c r="B1207" s="10" t="s">
        <v>730</v>
      </c>
    </row>
    <row r="1208" spans="1:2">
      <c r="A1208" s="12" t="s">
        <v>1168</v>
      </c>
      <c r="B1208" s="10" t="s">
        <v>730</v>
      </c>
    </row>
    <row r="1209" spans="1:2">
      <c r="A1209" s="12" t="s">
        <v>1169</v>
      </c>
      <c r="B1209" s="10" t="s">
        <v>730</v>
      </c>
    </row>
    <row r="1210" spans="1:2">
      <c r="A1210" s="12" t="s">
        <v>1170</v>
      </c>
      <c r="B1210" s="10" t="s">
        <v>730</v>
      </c>
    </row>
    <row r="1211" spans="1:2">
      <c r="A1211" s="12" t="s">
        <v>1171</v>
      </c>
      <c r="B1211" s="10" t="s">
        <v>730</v>
      </c>
    </row>
    <row r="1212" spans="1:2">
      <c r="A1212" s="12" t="s">
        <v>1172</v>
      </c>
      <c r="B1212" s="10" t="s">
        <v>730</v>
      </c>
    </row>
    <row r="1213" spans="1:2">
      <c r="A1213" s="12" t="s">
        <v>1173</v>
      </c>
      <c r="B1213" s="10" t="s">
        <v>730</v>
      </c>
    </row>
    <row r="1214" spans="1:2">
      <c r="A1214" s="12" t="s">
        <v>1174</v>
      </c>
      <c r="B1214" s="10" t="s">
        <v>730</v>
      </c>
    </row>
    <row r="1215" spans="1:2">
      <c r="A1215" s="12" t="s">
        <v>1175</v>
      </c>
      <c r="B1215" s="10" t="s">
        <v>730</v>
      </c>
    </row>
    <row r="1216" spans="1:2">
      <c r="A1216" s="12" t="s">
        <v>1176</v>
      </c>
      <c r="B1216" s="10" t="s">
        <v>730</v>
      </c>
    </row>
    <row r="1217" spans="1:2">
      <c r="A1217" s="12" t="s">
        <v>1177</v>
      </c>
      <c r="B1217" s="10" t="s">
        <v>730</v>
      </c>
    </row>
    <row r="1218" spans="1:2">
      <c r="A1218" s="12" t="s">
        <v>1178</v>
      </c>
      <c r="B1218" s="10" t="s">
        <v>730</v>
      </c>
    </row>
    <row r="1219" spans="1:2">
      <c r="A1219" s="12" t="s">
        <v>1179</v>
      </c>
      <c r="B1219" s="10" t="s">
        <v>730</v>
      </c>
    </row>
    <row r="1220" spans="1:2">
      <c r="A1220" s="12" t="s">
        <v>1180</v>
      </c>
      <c r="B1220" s="10" t="s">
        <v>730</v>
      </c>
    </row>
    <row r="1221" spans="1:2">
      <c r="A1221" s="12" t="s">
        <v>1181</v>
      </c>
      <c r="B1221" s="10" t="s">
        <v>730</v>
      </c>
    </row>
    <row r="1222" spans="1:2">
      <c r="A1222" s="12" t="s">
        <v>1182</v>
      </c>
      <c r="B1222" s="10" t="s">
        <v>730</v>
      </c>
    </row>
    <row r="1223" spans="1:2">
      <c r="A1223" s="12" t="s">
        <v>1183</v>
      </c>
      <c r="B1223" s="10" t="s">
        <v>730</v>
      </c>
    </row>
    <row r="1224" spans="1:2">
      <c r="A1224" s="12" t="s">
        <v>1184</v>
      </c>
      <c r="B1224" s="10" t="s">
        <v>730</v>
      </c>
    </row>
    <row r="1225" spans="1:2">
      <c r="A1225" s="12" t="s">
        <v>1185</v>
      </c>
      <c r="B1225" s="10" t="s">
        <v>730</v>
      </c>
    </row>
    <row r="1226" spans="1:2">
      <c r="A1226" s="12" t="s">
        <v>1186</v>
      </c>
      <c r="B1226" s="10" t="s">
        <v>730</v>
      </c>
    </row>
    <row r="1227" spans="1:2">
      <c r="A1227" s="12" t="s">
        <v>1187</v>
      </c>
      <c r="B1227" s="10" t="s">
        <v>730</v>
      </c>
    </row>
    <row r="1228" spans="1:2">
      <c r="A1228" s="12" t="s">
        <v>1188</v>
      </c>
      <c r="B1228" s="10" t="s">
        <v>730</v>
      </c>
    </row>
    <row r="1229" spans="1:2">
      <c r="A1229" s="12" t="s">
        <v>1189</v>
      </c>
      <c r="B1229" s="10" t="s">
        <v>730</v>
      </c>
    </row>
    <row r="1230" spans="1:2">
      <c r="A1230" s="12" t="s">
        <v>1190</v>
      </c>
      <c r="B1230" s="10" t="s">
        <v>730</v>
      </c>
    </row>
    <row r="1231" spans="1:2">
      <c r="A1231" s="12" t="s">
        <v>1191</v>
      </c>
      <c r="B1231" s="10" t="s">
        <v>730</v>
      </c>
    </row>
    <row r="1232" spans="1:2">
      <c r="A1232" s="12" t="s">
        <v>1192</v>
      </c>
      <c r="B1232" s="10" t="s">
        <v>730</v>
      </c>
    </row>
    <row r="1233" spans="1:2">
      <c r="A1233" s="12" t="s">
        <v>1193</v>
      </c>
      <c r="B1233" s="10" t="s">
        <v>730</v>
      </c>
    </row>
    <row r="1234" spans="1:2">
      <c r="A1234" s="12" t="s">
        <v>1194</v>
      </c>
      <c r="B1234" s="10" t="s">
        <v>730</v>
      </c>
    </row>
    <row r="1235" spans="1:2">
      <c r="A1235" s="12" t="s">
        <v>1195</v>
      </c>
      <c r="B1235" s="10" t="s">
        <v>730</v>
      </c>
    </row>
    <row r="1236" spans="1:2">
      <c r="A1236" s="12" t="s">
        <v>1196</v>
      </c>
      <c r="B1236" s="10" t="s">
        <v>730</v>
      </c>
    </row>
    <row r="1237" spans="1:2">
      <c r="A1237" s="12" t="s">
        <v>1197</v>
      </c>
      <c r="B1237" s="10" t="s">
        <v>730</v>
      </c>
    </row>
    <row r="1238" spans="1:2">
      <c r="A1238" s="12" t="s">
        <v>1198</v>
      </c>
      <c r="B1238" s="10" t="s">
        <v>730</v>
      </c>
    </row>
    <row r="1239" spans="1:2">
      <c r="A1239" s="12" t="s">
        <v>1199</v>
      </c>
      <c r="B1239" s="10" t="s">
        <v>730</v>
      </c>
    </row>
    <row r="1240" spans="1:2">
      <c r="A1240" s="12" t="s">
        <v>1200</v>
      </c>
      <c r="B1240" s="10" t="s">
        <v>730</v>
      </c>
    </row>
    <row r="1241" spans="1:2">
      <c r="A1241" s="12" t="s">
        <v>1201</v>
      </c>
      <c r="B1241" s="10" t="s">
        <v>730</v>
      </c>
    </row>
    <row r="1242" spans="1:2">
      <c r="A1242" s="12" t="s">
        <v>1202</v>
      </c>
      <c r="B1242" s="10" t="s">
        <v>730</v>
      </c>
    </row>
    <row r="1243" spans="1:2">
      <c r="A1243" s="12" t="s">
        <v>1203</v>
      </c>
      <c r="B1243" s="10" t="s">
        <v>730</v>
      </c>
    </row>
    <row r="1244" spans="1:2">
      <c r="A1244" s="12" t="s">
        <v>1204</v>
      </c>
      <c r="B1244" s="10" t="s">
        <v>730</v>
      </c>
    </row>
    <row r="1245" spans="1:2">
      <c r="A1245" s="12" t="s">
        <v>1205</v>
      </c>
      <c r="B1245" s="10" t="s">
        <v>730</v>
      </c>
    </row>
    <row r="1246" spans="1:2">
      <c r="A1246" s="12" t="s">
        <v>1206</v>
      </c>
      <c r="B1246" s="10" t="s">
        <v>730</v>
      </c>
    </row>
    <row r="1247" spans="1:2">
      <c r="A1247" s="12" t="s">
        <v>1207</v>
      </c>
      <c r="B1247" s="10" t="s">
        <v>730</v>
      </c>
    </row>
    <row r="1248" spans="1:2">
      <c r="A1248" s="12" t="s">
        <v>1208</v>
      </c>
      <c r="B1248" s="10" t="s">
        <v>730</v>
      </c>
    </row>
    <row r="1249" spans="1:2">
      <c r="A1249" s="12" t="s">
        <v>1209</v>
      </c>
      <c r="B1249" s="10" t="s">
        <v>730</v>
      </c>
    </row>
    <row r="1250" spans="1:2">
      <c r="A1250" s="12" t="s">
        <v>1210</v>
      </c>
      <c r="B1250" s="10" t="s">
        <v>730</v>
      </c>
    </row>
    <row r="1251" spans="1:2">
      <c r="A1251" s="12" t="s">
        <v>1211</v>
      </c>
      <c r="B1251" s="10" t="s">
        <v>730</v>
      </c>
    </row>
    <row r="1252" spans="1:2">
      <c r="A1252" s="12" t="s">
        <v>1212</v>
      </c>
      <c r="B1252" s="10" t="s">
        <v>730</v>
      </c>
    </row>
    <row r="1253" spans="1:2">
      <c r="A1253" s="12" t="s">
        <v>1213</v>
      </c>
      <c r="B1253" s="10" t="s">
        <v>730</v>
      </c>
    </row>
    <row r="1254" spans="1:2">
      <c r="A1254" s="12" t="s">
        <v>1214</v>
      </c>
      <c r="B1254" s="10" t="s">
        <v>730</v>
      </c>
    </row>
    <row r="1255" spans="1:2">
      <c r="A1255" s="12" t="s">
        <v>1215</v>
      </c>
      <c r="B1255" s="10" t="s">
        <v>730</v>
      </c>
    </row>
    <row r="1256" spans="1:2">
      <c r="A1256" s="12" t="s">
        <v>1216</v>
      </c>
      <c r="B1256" s="10" t="s">
        <v>730</v>
      </c>
    </row>
    <row r="1257" spans="1:2">
      <c r="A1257" s="12" t="s">
        <v>1217</v>
      </c>
      <c r="B1257" s="10" t="s">
        <v>730</v>
      </c>
    </row>
    <row r="1258" spans="1:2">
      <c r="A1258" s="12" t="s">
        <v>1218</v>
      </c>
      <c r="B1258" s="10" t="s">
        <v>730</v>
      </c>
    </row>
    <row r="1259" spans="1:2">
      <c r="A1259" s="12" t="s">
        <v>1219</v>
      </c>
      <c r="B1259" s="10" t="s">
        <v>730</v>
      </c>
    </row>
    <row r="1260" spans="1:2">
      <c r="A1260" s="12" t="s">
        <v>1220</v>
      </c>
      <c r="B1260" s="10" t="s">
        <v>730</v>
      </c>
    </row>
    <row r="1261" spans="1:2">
      <c r="A1261" s="12" t="s">
        <v>1221</v>
      </c>
      <c r="B1261" s="10" t="s">
        <v>730</v>
      </c>
    </row>
    <row r="1262" spans="1:2">
      <c r="A1262" s="12" t="s">
        <v>1222</v>
      </c>
      <c r="B1262" s="10" t="s">
        <v>730</v>
      </c>
    </row>
    <row r="1263" spans="1:2">
      <c r="A1263" s="12" t="s">
        <v>1223</v>
      </c>
      <c r="B1263" s="10" t="s">
        <v>730</v>
      </c>
    </row>
    <row r="1264" spans="1:2">
      <c r="A1264" s="12" t="s">
        <v>1224</v>
      </c>
      <c r="B1264" s="10" t="s">
        <v>730</v>
      </c>
    </row>
    <row r="1265" spans="1:2">
      <c r="A1265" s="12" t="s">
        <v>1225</v>
      </c>
      <c r="B1265" s="10" t="s">
        <v>730</v>
      </c>
    </row>
    <row r="1266" spans="1:2">
      <c r="A1266" s="12" t="s">
        <v>1226</v>
      </c>
      <c r="B1266" s="10" t="s">
        <v>730</v>
      </c>
    </row>
    <row r="1267" spans="1:2">
      <c r="A1267" s="12" t="s">
        <v>1227</v>
      </c>
      <c r="B1267" s="10" t="s">
        <v>730</v>
      </c>
    </row>
    <row r="1268" spans="1:2">
      <c r="A1268" s="12" t="s">
        <v>1228</v>
      </c>
      <c r="B1268" s="10" t="s">
        <v>730</v>
      </c>
    </row>
    <row r="1269" spans="1:2">
      <c r="A1269" s="12" t="s">
        <v>1229</v>
      </c>
      <c r="B1269" s="10" t="s">
        <v>730</v>
      </c>
    </row>
    <row r="1270" spans="1:2">
      <c r="A1270" s="12" t="s">
        <v>1230</v>
      </c>
      <c r="B1270" s="10" t="s">
        <v>730</v>
      </c>
    </row>
    <row r="1271" spans="1:2">
      <c r="A1271" s="12" t="s">
        <v>1231</v>
      </c>
      <c r="B1271" s="10" t="s">
        <v>730</v>
      </c>
    </row>
    <row r="1272" spans="1:2">
      <c r="A1272" s="12" t="s">
        <v>1232</v>
      </c>
      <c r="B1272" s="10" t="s">
        <v>730</v>
      </c>
    </row>
    <row r="1273" spans="1:2">
      <c r="A1273" s="12" t="s">
        <v>1233</v>
      </c>
      <c r="B1273" s="10" t="s">
        <v>730</v>
      </c>
    </row>
    <row r="1274" spans="1:2">
      <c r="A1274" s="12" t="s">
        <v>1234</v>
      </c>
      <c r="B1274" s="10" t="s">
        <v>730</v>
      </c>
    </row>
    <row r="1275" spans="1:2">
      <c r="A1275" s="12" t="s">
        <v>1235</v>
      </c>
      <c r="B1275" s="10" t="s">
        <v>730</v>
      </c>
    </row>
    <row r="1276" spans="1:2">
      <c r="A1276" s="12" t="s">
        <v>1236</v>
      </c>
      <c r="B1276" s="10" t="s">
        <v>730</v>
      </c>
    </row>
    <row r="1277" spans="1:2">
      <c r="A1277" s="12" t="s">
        <v>1237</v>
      </c>
      <c r="B1277" s="10" t="s">
        <v>730</v>
      </c>
    </row>
    <row r="1278" spans="1:2">
      <c r="A1278" s="12" t="s">
        <v>1238</v>
      </c>
      <c r="B1278" s="10" t="s">
        <v>730</v>
      </c>
    </row>
    <row r="1279" spans="1:2">
      <c r="A1279" s="12" t="s">
        <v>1239</v>
      </c>
      <c r="B1279" s="10" t="s">
        <v>730</v>
      </c>
    </row>
    <row r="1280" spans="1:2">
      <c r="A1280" s="12" t="s">
        <v>1240</v>
      </c>
      <c r="B1280" s="10" t="s">
        <v>730</v>
      </c>
    </row>
    <row r="1281" spans="1:2">
      <c r="A1281" s="12" t="s">
        <v>1241</v>
      </c>
      <c r="B1281" s="10" t="s">
        <v>730</v>
      </c>
    </row>
    <row r="1282" spans="1:2">
      <c r="A1282" s="12" t="s">
        <v>1242</v>
      </c>
      <c r="B1282" s="10" t="s">
        <v>730</v>
      </c>
    </row>
    <row r="1283" spans="1:2">
      <c r="A1283" s="12" t="s">
        <v>1243</v>
      </c>
      <c r="B1283" s="10" t="s">
        <v>730</v>
      </c>
    </row>
    <row r="1284" spans="1:2">
      <c r="A1284" s="12" t="s">
        <v>1244</v>
      </c>
      <c r="B1284" s="10" t="s">
        <v>730</v>
      </c>
    </row>
    <row r="1285" spans="1:2">
      <c r="A1285" s="12" t="s">
        <v>1245</v>
      </c>
      <c r="B1285" s="10" t="s">
        <v>730</v>
      </c>
    </row>
    <row r="1286" spans="1:2">
      <c r="A1286" s="12" t="s">
        <v>1246</v>
      </c>
      <c r="B1286" s="10" t="s">
        <v>730</v>
      </c>
    </row>
    <row r="1287" spans="1:2">
      <c r="A1287" s="12" t="s">
        <v>1247</v>
      </c>
      <c r="B1287" s="10" t="s">
        <v>730</v>
      </c>
    </row>
    <row r="1288" spans="1:2">
      <c r="A1288" s="12" t="s">
        <v>1248</v>
      </c>
      <c r="B1288" s="10" t="s">
        <v>730</v>
      </c>
    </row>
    <row r="1289" spans="1:2">
      <c r="A1289" s="12" t="s">
        <v>1249</v>
      </c>
      <c r="B1289" s="10" t="s">
        <v>730</v>
      </c>
    </row>
    <row r="1290" spans="1:2">
      <c r="A1290" s="12" t="s">
        <v>1250</v>
      </c>
      <c r="B1290" s="10" t="s">
        <v>730</v>
      </c>
    </row>
    <row r="1291" spans="1:2">
      <c r="A1291" s="12" t="s">
        <v>1251</v>
      </c>
      <c r="B1291" s="10" t="s">
        <v>730</v>
      </c>
    </row>
    <row r="1292" spans="1:2">
      <c r="A1292" s="12" t="s">
        <v>1252</v>
      </c>
      <c r="B1292" s="10" t="s">
        <v>730</v>
      </c>
    </row>
    <row r="1293" spans="1:2">
      <c r="A1293" s="12" t="s">
        <v>1253</v>
      </c>
      <c r="B1293" s="10" t="s">
        <v>730</v>
      </c>
    </row>
    <row r="1294" spans="1:2">
      <c r="A1294" s="12" t="s">
        <v>1254</v>
      </c>
      <c r="B1294" s="10" t="s">
        <v>730</v>
      </c>
    </row>
    <row r="1295" spans="1:2">
      <c r="A1295" s="12" t="s">
        <v>1255</v>
      </c>
      <c r="B1295" s="10" t="s">
        <v>730</v>
      </c>
    </row>
    <row r="1296" spans="1:2">
      <c r="A1296" s="12" t="s">
        <v>1256</v>
      </c>
      <c r="B1296" s="10" t="s">
        <v>730</v>
      </c>
    </row>
    <row r="1297" spans="1:2">
      <c r="A1297" s="12" t="s">
        <v>1257</v>
      </c>
      <c r="B1297" s="10" t="s">
        <v>730</v>
      </c>
    </row>
    <row r="1298" spans="1:2">
      <c r="A1298" s="12" t="s">
        <v>1258</v>
      </c>
      <c r="B1298" s="10" t="s">
        <v>730</v>
      </c>
    </row>
    <row r="1299" spans="1:2">
      <c r="A1299" s="12" t="s">
        <v>1259</v>
      </c>
      <c r="B1299" s="10" t="s">
        <v>730</v>
      </c>
    </row>
    <row r="1300" spans="1:2">
      <c r="A1300" s="12" t="s">
        <v>1260</v>
      </c>
      <c r="B1300" s="10" t="s">
        <v>730</v>
      </c>
    </row>
    <row r="1301" spans="1:2">
      <c r="A1301" s="12" t="s">
        <v>1261</v>
      </c>
      <c r="B1301" s="10" t="s">
        <v>730</v>
      </c>
    </row>
    <row r="1302" spans="1:2">
      <c r="A1302" s="12" t="s">
        <v>1262</v>
      </c>
      <c r="B1302" s="10" t="s">
        <v>730</v>
      </c>
    </row>
    <row r="1303" spans="1:2">
      <c r="A1303" s="12" t="s">
        <v>1263</v>
      </c>
      <c r="B1303" s="10" t="s">
        <v>730</v>
      </c>
    </row>
    <row r="1304" spans="1:2">
      <c r="A1304" s="12" t="s">
        <v>1264</v>
      </c>
      <c r="B1304" s="10" t="s">
        <v>730</v>
      </c>
    </row>
    <row r="1305" spans="1:2">
      <c r="A1305" s="12" t="s">
        <v>1265</v>
      </c>
      <c r="B1305" s="10" t="s">
        <v>730</v>
      </c>
    </row>
    <row r="1306" spans="1:2">
      <c r="A1306" s="12" t="s">
        <v>1266</v>
      </c>
      <c r="B1306" s="10" t="s">
        <v>730</v>
      </c>
    </row>
    <row r="1307" spans="1:2">
      <c r="A1307" s="12" t="s">
        <v>1267</v>
      </c>
      <c r="B1307" s="10" t="s">
        <v>730</v>
      </c>
    </row>
    <row r="1308" spans="1:2">
      <c r="A1308" s="12" t="s">
        <v>1268</v>
      </c>
      <c r="B1308" s="10" t="s">
        <v>730</v>
      </c>
    </row>
    <row r="1309" spans="1:2">
      <c r="A1309" s="12" t="s">
        <v>1269</v>
      </c>
      <c r="B1309" s="10" t="s">
        <v>730</v>
      </c>
    </row>
    <row r="1310" spans="1:2">
      <c r="A1310" s="12" t="s">
        <v>1270</v>
      </c>
      <c r="B1310" s="10" t="s">
        <v>730</v>
      </c>
    </row>
    <row r="1311" spans="1:2">
      <c r="A1311" s="12" t="s">
        <v>1271</v>
      </c>
      <c r="B1311" s="10" t="s">
        <v>730</v>
      </c>
    </row>
    <row r="1312" spans="1:2">
      <c r="A1312" s="12" t="s">
        <v>1272</v>
      </c>
      <c r="B1312" s="10" t="s">
        <v>730</v>
      </c>
    </row>
    <row r="1313" spans="1:2">
      <c r="A1313" s="12" t="s">
        <v>1273</v>
      </c>
      <c r="B1313" s="10" t="s">
        <v>730</v>
      </c>
    </row>
    <row r="1314" spans="1:2">
      <c r="A1314" s="12" t="s">
        <v>1274</v>
      </c>
      <c r="B1314" s="10" t="s">
        <v>730</v>
      </c>
    </row>
    <row r="1315" spans="1:2">
      <c r="A1315" s="12" t="s">
        <v>1275</v>
      </c>
      <c r="B1315" s="10" t="s">
        <v>730</v>
      </c>
    </row>
    <row r="1316" spans="1:2">
      <c r="A1316" s="12" t="s">
        <v>1276</v>
      </c>
      <c r="B1316" s="10" t="s">
        <v>730</v>
      </c>
    </row>
    <row r="1317" spans="1:2">
      <c r="A1317" s="12" t="s">
        <v>1277</v>
      </c>
      <c r="B1317" s="10" t="s">
        <v>730</v>
      </c>
    </row>
    <row r="1318" spans="1:2">
      <c r="A1318" s="12" t="s">
        <v>1278</v>
      </c>
      <c r="B1318" s="10" t="s">
        <v>730</v>
      </c>
    </row>
    <row r="1319" spans="1:2">
      <c r="A1319" s="12" t="s">
        <v>1279</v>
      </c>
      <c r="B1319" s="10" t="s">
        <v>730</v>
      </c>
    </row>
    <row r="1320" spans="1:2">
      <c r="A1320" s="12" t="s">
        <v>1280</v>
      </c>
      <c r="B1320" s="10" t="s">
        <v>730</v>
      </c>
    </row>
    <row r="1321" spans="1:2">
      <c r="A1321" s="12" t="s">
        <v>1281</v>
      </c>
      <c r="B1321" s="10" t="s">
        <v>730</v>
      </c>
    </row>
    <row r="1322" spans="1:2">
      <c r="A1322" s="12" t="s">
        <v>1282</v>
      </c>
      <c r="B1322" s="10" t="s">
        <v>730</v>
      </c>
    </row>
    <row r="1323" spans="1:2">
      <c r="A1323" s="12" t="s">
        <v>1283</v>
      </c>
      <c r="B1323" s="10" t="s">
        <v>730</v>
      </c>
    </row>
    <row r="1324" spans="1:2">
      <c r="A1324" s="12" t="s">
        <v>1284</v>
      </c>
      <c r="B1324" s="10" t="s">
        <v>730</v>
      </c>
    </row>
    <row r="1325" spans="1:2">
      <c r="A1325" s="12" t="s">
        <v>1285</v>
      </c>
      <c r="B1325" s="10" t="s">
        <v>730</v>
      </c>
    </row>
    <row r="1326" spans="1:2">
      <c r="A1326" s="12" t="s">
        <v>1286</v>
      </c>
      <c r="B1326" s="10" t="s">
        <v>730</v>
      </c>
    </row>
    <row r="1327" spans="1:2">
      <c r="A1327" s="12" t="s">
        <v>1287</v>
      </c>
      <c r="B1327" s="10" t="s">
        <v>730</v>
      </c>
    </row>
    <row r="1328" spans="1:2">
      <c r="A1328" s="12" t="s">
        <v>1288</v>
      </c>
      <c r="B1328" s="10" t="s">
        <v>730</v>
      </c>
    </row>
    <row r="1329" spans="1:2">
      <c r="A1329" s="12" t="s">
        <v>1289</v>
      </c>
      <c r="B1329" s="10" t="s">
        <v>730</v>
      </c>
    </row>
    <row r="1330" spans="1:2">
      <c r="A1330" s="12" t="s">
        <v>1290</v>
      </c>
      <c r="B1330" s="10" t="s">
        <v>730</v>
      </c>
    </row>
    <row r="1331" spans="1:2">
      <c r="A1331" s="12" t="s">
        <v>1291</v>
      </c>
      <c r="B1331" s="10" t="s">
        <v>730</v>
      </c>
    </row>
    <row r="1332" spans="1:2">
      <c r="A1332" s="12" t="s">
        <v>1292</v>
      </c>
      <c r="B1332" s="10" t="s">
        <v>730</v>
      </c>
    </row>
    <row r="1333" spans="1:2">
      <c r="A1333" s="12" t="s">
        <v>1293</v>
      </c>
      <c r="B1333" s="10" t="s">
        <v>730</v>
      </c>
    </row>
    <row r="1334" spans="1:2">
      <c r="A1334" s="12" t="s">
        <v>1294</v>
      </c>
      <c r="B1334" s="10" t="s">
        <v>730</v>
      </c>
    </row>
    <row r="1335" spans="1:2">
      <c r="A1335" s="12" t="s">
        <v>1295</v>
      </c>
      <c r="B1335" s="10" t="s">
        <v>730</v>
      </c>
    </row>
    <row r="1336" spans="1:2">
      <c r="A1336" s="12" t="s">
        <v>1296</v>
      </c>
      <c r="B1336" s="10" t="s">
        <v>730</v>
      </c>
    </row>
    <row r="1337" spans="1:2">
      <c r="A1337" s="12" t="s">
        <v>1297</v>
      </c>
      <c r="B1337" s="10" t="s">
        <v>730</v>
      </c>
    </row>
    <row r="1338" spans="1:2">
      <c r="A1338" s="12" t="s">
        <v>1298</v>
      </c>
      <c r="B1338" s="10" t="s">
        <v>730</v>
      </c>
    </row>
    <row r="1339" spans="1:2">
      <c r="A1339" s="12" t="s">
        <v>1299</v>
      </c>
      <c r="B1339" s="10" t="s">
        <v>730</v>
      </c>
    </row>
    <row r="1340" spans="1:2">
      <c r="A1340" s="12" t="s">
        <v>1300</v>
      </c>
      <c r="B1340" s="10" t="s">
        <v>730</v>
      </c>
    </row>
    <row r="1341" spans="1:2">
      <c r="A1341" s="12" t="s">
        <v>1301</v>
      </c>
      <c r="B1341" s="10" t="s">
        <v>730</v>
      </c>
    </row>
    <row r="1342" spans="1:2">
      <c r="A1342" s="12" t="s">
        <v>1302</v>
      </c>
      <c r="B1342" s="10" t="s">
        <v>730</v>
      </c>
    </row>
    <row r="1343" spans="1:2">
      <c r="A1343" s="12" t="s">
        <v>1303</v>
      </c>
      <c r="B1343" s="10" t="s">
        <v>730</v>
      </c>
    </row>
    <row r="1344" spans="1:2">
      <c r="A1344" s="12" t="s">
        <v>1304</v>
      </c>
      <c r="B1344" s="10" t="s">
        <v>730</v>
      </c>
    </row>
    <row r="1345" spans="1:2">
      <c r="A1345" s="12" t="s">
        <v>1305</v>
      </c>
      <c r="B1345" s="10" t="s">
        <v>730</v>
      </c>
    </row>
    <row r="1346" spans="1:2">
      <c r="A1346" s="12" t="s">
        <v>1306</v>
      </c>
      <c r="B1346" s="10" t="s">
        <v>730</v>
      </c>
    </row>
    <row r="1347" spans="1:2">
      <c r="A1347" s="12" t="s">
        <v>1307</v>
      </c>
      <c r="B1347" s="10" t="s">
        <v>730</v>
      </c>
    </row>
    <row r="1348" spans="1:2">
      <c r="A1348" s="12" t="s">
        <v>1308</v>
      </c>
      <c r="B1348" s="10" t="s">
        <v>730</v>
      </c>
    </row>
    <row r="1349" spans="1:2">
      <c r="A1349" s="12" t="s">
        <v>1309</v>
      </c>
      <c r="B1349" s="10" t="s">
        <v>730</v>
      </c>
    </row>
    <row r="1350" spans="1:2">
      <c r="A1350" s="12" t="s">
        <v>1310</v>
      </c>
      <c r="B1350" s="10" t="s">
        <v>730</v>
      </c>
    </row>
    <row r="1351" spans="1:2">
      <c r="A1351" s="12" t="s">
        <v>1311</v>
      </c>
      <c r="B1351" s="10" t="s">
        <v>730</v>
      </c>
    </row>
    <row r="1352" spans="1:2">
      <c r="A1352" s="12" t="s">
        <v>1312</v>
      </c>
      <c r="B1352" s="10" t="s">
        <v>730</v>
      </c>
    </row>
    <row r="1353" spans="1:2">
      <c r="A1353" s="12" t="s">
        <v>1313</v>
      </c>
      <c r="B1353" s="10" t="s">
        <v>730</v>
      </c>
    </row>
    <row r="1354" spans="1:2">
      <c r="A1354" s="12" t="s">
        <v>1314</v>
      </c>
      <c r="B1354" s="10" t="s">
        <v>730</v>
      </c>
    </row>
    <row r="1355" spans="1:2">
      <c r="A1355" s="12" t="s">
        <v>1315</v>
      </c>
      <c r="B1355" s="10" t="s">
        <v>730</v>
      </c>
    </row>
    <row r="1356" spans="1:2">
      <c r="A1356" s="12" t="s">
        <v>1316</v>
      </c>
      <c r="B1356" s="10" t="s">
        <v>730</v>
      </c>
    </row>
    <row r="1357" spans="1:2">
      <c r="A1357" s="12" t="s">
        <v>1317</v>
      </c>
      <c r="B1357" s="10" t="s">
        <v>730</v>
      </c>
    </row>
    <row r="1358" spans="1:2">
      <c r="A1358" s="12" t="s">
        <v>1318</v>
      </c>
      <c r="B1358" s="10" t="s">
        <v>730</v>
      </c>
    </row>
    <row r="1359" spans="1:2">
      <c r="A1359" s="12" t="s">
        <v>1319</v>
      </c>
      <c r="B1359" s="10" t="s">
        <v>730</v>
      </c>
    </row>
    <row r="1360" spans="1:2">
      <c r="A1360" s="12" t="s">
        <v>1320</v>
      </c>
      <c r="B1360" s="10" t="s">
        <v>730</v>
      </c>
    </row>
    <row r="1361" spans="1:2">
      <c r="A1361" s="12" t="s">
        <v>1321</v>
      </c>
      <c r="B1361" s="10" t="s">
        <v>730</v>
      </c>
    </row>
    <row r="1362" spans="1:2">
      <c r="A1362" s="12" t="s">
        <v>583</v>
      </c>
      <c r="B1362" s="10" t="s">
        <v>730</v>
      </c>
    </row>
    <row r="1363" spans="1:2">
      <c r="A1363" s="12" t="s">
        <v>1322</v>
      </c>
      <c r="B1363" s="10" t="s">
        <v>730</v>
      </c>
    </row>
    <row r="1364" spans="1:2">
      <c r="A1364" s="12" t="s">
        <v>1323</v>
      </c>
      <c r="B1364" s="10" t="s">
        <v>730</v>
      </c>
    </row>
    <row r="1365" spans="1:2">
      <c r="A1365" s="12" t="s">
        <v>1324</v>
      </c>
      <c r="B1365" s="10" t="s">
        <v>730</v>
      </c>
    </row>
    <row r="1366" spans="1:2">
      <c r="A1366" s="12" t="s">
        <v>1325</v>
      </c>
      <c r="B1366" s="10" t="s">
        <v>730</v>
      </c>
    </row>
    <row r="1367" spans="1:2">
      <c r="A1367" s="12" t="s">
        <v>1326</v>
      </c>
      <c r="B1367" s="10" t="s">
        <v>730</v>
      </c>
    </row>
    <row r="1368" spans="1:2">
      <c r="A1368" s="12" t="s">
        <v>1327</v>
      </c>
      <c r="B1368" s="10" t="s">
        <v>730</v>
      </c>
    </row>
    <row r="1369" spans="1:2">
      <c r="A1369" s="12" t="s">
        <v>1328</v>
      </c>
      <c r="B1369" s="10" t="s">
        <v>730</v>
      </c>
    </row>
    <row r="1370" spans="1:2">
      <c r="A1370" s="12" t="s">
        <v>1329</v>
      </c>
      <c r="B1370" s="10" t="s">
        <v>730</v>
      </c>
    </row>
    <row r="1371" spans="1:2">
      <c r="A1371" s="12" t="s">
        <v>1330</v>
      </c>
      <c r="B1371" s="10" t="s">
        <v>730</v>
      </c>
    </row>
    <row r="1372" spans="1:2">
      <c r="A1372" s="12" t="s">
        <v>1331</v>
      </c>
      <c r="B1372" s="10" t="s">
        <v>730</v>
      </c>
    </row>
    <row r="1373" spans="1:2">
      <c r="A1373" s="12" t="s">
        <v>1332</v>
      </c>
      <c r="B1373" s="10" t="s">
        <v>730</v>
      </c>
    </row>
    <row r="1374" spans="1:2">
      <c r="A1374" s="12" t="s">
        <v>1333</v>
      </c>
      <c r="B1374" s="10" t="s">
        <v>730</v>
      </c>
    </row>
    <row r="1375" spans="1:2">
      <c r="A1375" s="12" t="s">
        <v>1334</v>
      </c>
      <c r="B1375" s="10" t="s">
        <v>730</v>
      </c>
    </row>
    <row r="1376" spans="1:2">
      <c r="A1376" s="12" t="s">
        <v>1335</v>
      </c>
      <c r="B1376" s="10" t="s">
        <v>730</v>
      </c>
    </row>
    <row r="1377" spans="1:2">
      <c r="A1377" s="12" t="s">
        <v>1336</v>
      </c>
      <c r="B1377" s="10" t="s">
        <v>730</v>
      </c>
    </row>
    <row r="1378" spans="1:2">
      <c r="A1378" s="12" t="s">
        <v>1337</v>
      </c>
      <c r="B1378" s="10" t="s">
        <v>730</v>
      </c>
    </row>
    <row r="1379" spans="1:2">
      <c r="A1379" s="12" t="s">
        <v>1338</v>
      </c>
      <c r="B1379" s="10" t="s">
        <v>730</v>
      </c>
    </row>
    <row r="1380" spans="1:2">
      <c r="A1380" s="12" t="s">
        <v>1339</v>
      </c>
      <c r="B1380" s="10" t="s">
        <v>730</v>
      </c>
    </row>
    <row r="1381" spans="1:2">
      <c r="A1381" s="12" t="s">
        <v>1340</v>
      </c>
      <c r="B1381" s="10" t="s">
        <v>730</v>
      </c>
    </row>
    <row r="1382" spans="1:2">
      <c r="A1382" s="12" t="s">
        <v>1341</v>
      </c>
      <c r="B1382" s="10" t="s">
        <v>730</v>
      </c>
    </row>
    <row r="1383" spans="1:2">
      <c r="A1383" s="12" t="s">
        <v>1342</v>
      </c>
      <c r="B1383" s="10" t="s">
        <v>730</v>
      </c>
    </row>
    <row r="1384" spans="1:2">
      <c r="A1384" s="12" t="s">
        <v>1343</v>
      </c>
      <c r="B1384" s="10" t="s">
        <v>730</v>
      </c>
    </row>
    <row r="1385" spans="1:2">
      <c r="A1385" s="12" t="s">
        <v>1344</v>
      </c>
      <c r="B1385" s="10" t="s">
        <v>730</v>
      </c>
    </row>
    <row r="1386" spans="1:2">
      <c r="A1386" s="12" t="s">
        <v>1345</v>
      </c>
      <c r="B1386" s="10" t="s">
        <v>730</v>
      </c>
    </row>
    <row r="1387" spans="1:2">
      <c r="A1387" s="12" t="s">
        <v>1346</v>
      </c>
      <c r="B1387" s="10" t="s">
        <v>730</v>
      </c>
    </row>
    <row r="1388" spans="1:2">
      <c r="A1388" s="12" t="s">
        <v>1347</v>
      </c>
      <c r="B1388" s="10" t="s">
        <v>730</v>
      </c>
    </row>
    <row r="1389" spans="1:2">
      <c r="A1389" s="12" t="s">
        <v>1348</v>
      </c>
      <c r="B1389" s="10" t="s">
        <v>730</v>
      </c>
    </row>
    <row r="1390" spans="1:2">
      <c r="A1390" s="12" t="s">
        <v>1349</v>
      </c>
      <c r="B1390" s="10" t="s">
        <v>730</v>
      </c>
    </row>
    <row r="1391" spans="1:2">
      <c r="A1391" s="12" t="s">
        <v>1350</v>
      </c>
      <c r="B1391" s="10" t="s">
        <v>730</v>
      </c>
    </row>
    <row r="1392" spans="1:2">
      <c r="A1392" s="12" t="s">
        <v>1351</v>
      </c>
      <c r="B1392" s="10" t="s">
        <v>730</v>
      </c>
    </row>
    <row r="1393" spans="1:2">
      <c r="A1393" s="12" t="s">
        <v>1352</v>
      </c>
      <c r="B1393" s="10" t="s">
        <v>730</v>
      </c>
    </row>
    <row r="1394" spans="1:2">
      <c r="A1394" s="12" t="s">
        <v>1353</v>
      </c>
      <c r="B1394" s="10" t="s">
        <v>730</v>
      </c>
    </row>
    <row r="1395" spans="1:2">
      <c r="A1395" s="12" t="s">
        <v>1354</v>
      </c>
      <c r="B1395" s="10" t="s">
        <v>730</v>
      </c>
    </row>
    <row r="1396" spans="1:2">
      <c r="A1396" s="12" t="s">
        <v>1355</v>
      </c>
      <c r="B1396" s="10" t="s">
        <v>730</v>
      </c>
    </row>
    <row r="1397" spans="1:2">
      <c r="A1397" s="12" t="s">
        <v>1356</v>
      </c>
      <c r="B1397" s="10" t="s">
        <v>730</v>
      </c>
    </row>
    <row r="1398" spans="1:2">
      <c r="A1398" s="12" t="s">
        <v>1357</v>
      </c>
      <c r="B1398" s="10" t="s">
        <v>730</v>
      </c>
    </row>
    <row r="1399" spans="1:2">
      <c r="A1399" s="12" t="s">
        <v>1358</v>
      </c>
      <c r="B1399" s="10" t="s">
        <v>730</v>
      </c>
    </row>
    <row r="1400" spans="1:2">
      <c r="A1400" s="12" t="s">
        <v>1359</v>
      </c>
      <c r="B1400" s="10" t="s">
        <v>730</v>
      </c>
    </row>
    <row r="1401" spans="1:2">
      <c r="A1401" s="12" t="s">
        <v>1360</v>
      </c>
      <c r="B1401" s="10" t="s">
        <v>730</v>
      </c>
    </row>
    <row r="1402" spans="1:2">
      <c r="A1402" s="12" t="s">
        <v>1361</v>
      </c>
      <c r="B1402" s="10" t="s">
        <v>730</v>
      </c>
    </row>
    <row r="1403" spans="1:2">
      <c r="A1403" s="12" t="s">
        <v>1362</v>
      </c>
      <c r="B1403" s="10" t="s">
        <v>730</v>
      </c>
    </row>
    <row r="1404" spans="1:2">
      <c r="A1404" s="12" t="s">
        <v>1363</v>
      </c>
      <c r="B1404" s="10" t="s">
        <v>730</v>
      </c>
    </row>
    <row r="1405" spans="1:2">
      <c r="A1405" s="12" t="s">
        <v>1364</v>
      </c>
      <c r="B1405" s="10" t="s">
        <v>730</v>
      </c>
    </row>
    <row r="1406" spans="1:2">
      <c r="A1406" s="12" t="s">
        <v>1365</v>
      </c>
      <c r="B1406" s="10" t="s">
        <v>730</v>
      </c>
    </row>
    <row r="1407" spans="1:2">
      <c r="A1407" s="12" t="s">
        <v>1366</v>
      </c>
      <c r="B1407" s="10" t="s">
        <v>730</v>
      </c>
    </row>
    <row r="1408" spans="1:2">
      <c r="A1408" s="12" t="s">
        <v>1367</v>
      </c>
      <c r="B1408" s="10" t="s">
        <v>730</v>
      </c>
    </row>
    <row r="1409" spans="1:2">
      <c r="A1409" s="12" t="s">
        <v>1368</v>
      </c>
      <c r="B1409" s="10" t="s">
        <v>730</v>
      </c>
    </row>
    <row r="1410" spans="1:2">
      <c r="A1410" s="12" t="s">
        <v>1369</v>
      </c>
      <c r="B1410" s="10" t="s">
        <v>730</v>
      </c>
    </row>
    <row r="1411" spans="1:2">
      <c r="A1411" s="12" t="s">
        <v>1370</v>
      </c>
      <c r="B1411" s="10" t="s">
        <v>730</v>
      </c>
    </row>
    <row r="1412" spans="1:2">
      <c r="A1412" s="12" t="s">
        <v>1371</v>
      </c>
      <c r="B1412" s="10" t="s">
        <v>730</v>
      </c>
    </row>
    <row r="1413" spans="1:2">
      <c r="A1413" s="12" t="s">
        <v>1372</v>
      </c>
      <c r="B1413" s="10" t="s">
        <v>730</v>
      </c>
    </row>
    <row r="1414" spans="1:2">
      <c r="A1414" s="12" t="s">
        <v>1373</v>
      </c>
      <c r="B1414" s="10" t="s">
        <v>730</v>
      </c>
    </row>
    <row r="1415" spans="1:2">
      <c r="A1415" s="12" t="s">
        <v>1374</v>
      </c>
      <c r="B1415" s="10" t="s">
        <v>730</v>
      </c>
    </row>
    <row r="1416" spans="1:2">
      <c r="A1416" s="12" t="s">
        <v>1375</v>
      </c>
      <c r="B1416" s="10" t="s">
        <v>730</v>
      </c>
    </row>
    <row r="1417" spans="1:2">
      <c r="A1417" s="12" t="s">
        <v>1376</v>
      </c>
      <c r="B1417" s="10" t="s">
        <v>730</v>
      </c>
    </row>
    <row r="1418" spans="1:2">
      <c r="A1418" s="12" t="s">
        <v>1377</v>
      </c>
      <c r="B1418" s="10" t="s">
        <v>730</v>
      </c>
    </row>
    <row r="1419" spans="1:2">
      <c r="A1419" s="12" t="s">
        <v>1378</v>
      </c>
      <c r="B1419" s="10" t="s">
        <v>730</v>
      </c>
    </row>
    <row r="1420" spans="1:2">
      <c r="A1420" s="12" t="s">
        <v>1379</v>
      </c>
      <c r="B1420" s="10" t="s">
        <v>730</v>
      </c>
    </row>
    <row r="1421" spans="1:2">
      <c r="A1421" s="12" t="s">
        <v>1380</v>
      </c>
      <c r="B1421" s="10" t="s">
        <v>730</v>
      </c>
    </row>
    <row r="1422" spans="1:2">
      <c r="A1422" s="12" t="s">
        <v>1381</v>
      </c>
      <c r="B1422" s="10" t="s">
        <v>730</v>
      </c>
    </row>
    <row r="1423" spans="1:2">
      <c r="A1423" s="12" t="s">
        <v>1382</v>
      </c>
      <c r="B1423" s="10" t="s">
        <v>730</v>
      </c>
    </row>
    <row r="1424" spans="1:2">
      <c r="A1424" s="12" t="s">
        <v>1383</v>
      </c>
      <c r="B1424" s="10" t="s">
        <v>730</v>
      </c>
    </row>
    <row r="1425" spans="1:2">
      <c r="A1425" s="12" t="s">
        <v>1384</v>
      </c>
      <c r="B1425" s="10" t="s">
        <v>730</v>
      </c>
    </row>
    <row r="1426" spans="1:2">
      <c r="A1426" s="12" t="s">
        <v>1385</v>
      </c>
      <c r="B1426" s="10" t="s">
        <v>730</v>
      </c>
    </row>
    <row r="1427" spans="1:2">
      <c r="A1427" s="12" t="s">
        <v>1386</v>
      </c>
      <c r="B1427" s="10" t="s">
        <v>730</v>
      </c>
    </row>
    <row r="1428" spans="1:2">
      <c r="A1428" s="12" t="s">
        <v>1387</v>
      </c>
      <c r="B1428" s="10" t="s">
        <v>730</v>
      </c>
    </row>
    <row r="1429" spans="1:2">
      <c r="A1429" s="12" t="s">
        <v>1388</v>
      </c>
      <c r="B1429" s="10" t="s">
        <v>730</v>
      </c>
    </row>
    <row r="1430" spans="1:2">
      <c r="A1430" s="12" t="s">
        <v>1389</v>
      </c>
      <c r="B1430" s="10" t="s">
        <v>730</v>
      </c>
    </row>
    <row r="1431" spans="1:2">
      <c r="A1431" s="12" t="s">
        <v>1390</v>
      </c>
      <c r="B1431" s="10" t="s">
        <v>730</v>
      </c>
    </row>
    <row r="1432" spans="1:2">
      <c r="A1432" s="12" t="s">
        <v>1391</v>
      </c>
      <c r="B1432" s="10" t="s">
        <v>730</v>
      </c>
    </row>
    <row r="1433" spans="1:2">
      <c r="A1433" s="12" t="s">
        <v>1392</v>
      </c>
      <c r="B1433" s="10" t="s">
        <v>730</v>
      </c>
    </row>
    <row r="1434" spans="1:2">
      <c r="A1434" s="12" t="s">
        <v>1393</v>
      </c>
      <c r="B1434" s="10" t="s">
        <v>730</v>
      </c>
    </row>
    <row r="1435" spans="1:2">
      <c r="A1435" s="12" t="s">
        <v>1394</v>
      </c>
      <c r="B1435" s="10" t="s">
        <v>730</v>
      </c>
    </row>
    <row r="1436" spans="1:2">
      <c r="A1436" s="12" t="s">
        <v>1395</v>
      </c>
      <c r="B1436" s="10" t="s">
        <v>730</v>
      </c>
    </row>
    <row r="1437" spans="1:2">
      <c r="A1437" s="12" t="s">
        <v>1396</v>
      </c>
      <c r="B1437" s="10" t="s">
        <v>730</v>
      </c>
    </row>
    <row r="1438" spans="1:2">
      <c r="A1438" s="12" t="s">
        <v>1397</v>
      </c>
      <c r="B1438" s="10" t="s">
        <v>730</v>
      </c>
    </row>
    <row r="1439" spans="1:2">
      <c r="A1439" s="12" t="s">
        <v>1398</v>
      </c>
      <c r="B1439" s="10" t="s">
        <v>730</v>
      </c>
    </row>
    <row r="1440" spans="1:2">
      <c r="A1440" s="12" t="s">
        <v>1399</v>
      </c>
      <c r="B1440" s="10" t="s">
        <v>730</v>
      </c>
    </row>
    <row r="1441" spans="1:2">
      <c r="A1441" s="12" t="s">
        <v>1400</v>
      </c>
      <c r="B1441" s="10" t="s">
        <v>730</v>
      </c>
    </row>
    <row r="1442" spans="1:2">
      <c r="A1442" s="12" t="s">
        <v>1401</v>
      </c>
      <c r="B1442" s="10" t="s">
        <v>730</v>
      </c>
    </row>
    <row r="1443" spans="1:2">
      <c r="A1443" s="12" t="s">
        <v>1402</v>
      </c>
      <c r="B1443" s="10" t="s">
        <v>730</v>
      </c>
    </row>
    <row r="1444" spans="1:2">
      <c r="A1444" s="12" t="s">
        <v>1403</v>
      </c>
      <c r="B1444" s="10" t="s">
        <v>730</v>
      </c>
    </row>
    <row r="1445" spans="1:2">
      <c r="A1445" s="12" t="s">
        <v>1404</v>
      </c>
      <c r="B1445" s="10" t="s">
        <v>730</v>
      </c>
    </row>
    <row r="1446" spans="1:2">
      <c r="A1446" s="12" t="s">
        <v>1405</v>
      </c>
      <c r="B1446" s="10" t="s">
        <v>730</v>
      </c>
    </row>
    <row r="1447" spans="1:2">
      <c r="A1447" s="12" t="s">
        <v>1406</v>
      </c>
      <c r="B1447" s="10" t="s">
        <v>730</v>
      </c>
    </row>
    <row r="1448" spans="1:2">
      <c r="A1448" s="12" t="s">
        <v>1407</v>
      </c>
      <c r="B1448" s="10" t="s">
        <v>730</v>
      </c>
    </row>
    <row r="1449" spans="1:2">
      <c r="A1449" s="12" t="s">
        <v>1408</v>
      </c>
      <c r="B1449" s="10" t="s">
        <v>730</v>
      </c>
    </row>
    <row r="1450" spans="1:2">
      <c r="A1450" s="12" t="s">
        <v>1409</v>
      </c>
      <c r="B1450" s="10" t="s">
        <v>730</v>
      </c>
    </row>
    <row r="1451" spans="1:2">
      <c r="A1451" s="12" t="s">
        <v>1410</v>
      </c>
      <c r="B1451" s="10" t="s">
        <v>730</v>
      </c>
    </row>
    <row r="1452" spans="1:2">
      <c r="A1452" s="12" t="s">
        <v>1411</v>
      </c>
      <c r="B1452" s="10" t="s">
        <v>730</v>
      </c>
    </row>
    <row r="1453" spans="1:2">
      <c r="A1453" s="12" t="s">
        <v>1412</v>
      </c>
      <c r="B1453" s="10" t="s">
        <v>730</v>
      </c>
    </row>
    <row r="1454" spans="1:2">
      <c r="A1454" s="12" t="s">
        <v>1413</v>
      </c>
      <c r="B1454" s="10" t="s">
        <v>730</v>
      </c>
    </row>
    <row r="1455" spans="1:2">
      <c r="A1455" s="12" t="s">
        <v>1414</v>
      </c>
      <c r="B1455" s="10" t="s">
        <v>730</v>
      </c>
    </row>
    <row r="1456" spans="1:2">
      <c r="A1456" s="12" t="s">
        <v>1415</v>
      </c>
      <c r="B1456" s="10" t="s">
        <v>730</v>
      </c>
    </row>
    <row r="1457" spans="1:2">
      <c r="A1457" s="12" t="s">
        <v>1416</v>
      </c>
      <c r="B1457" s="10" t="s">
        <v>730</v>
      </c>
    </row>
    <row r="1458" spans="1:2">
      <c r="A1458" s="12" t="s">
        <v>1417</v>
      </c>
      <c r="B1458" s="10" t="s">
        <v>730</v>
      </c>
    </row>
    <row r="1459" spans="1:2">
      <c r="A1459" s="12" t="s">
        <v>1418</v>
      </c>
      <c r="B1459" s="10" t="s">
        <v>730</v>
      </c>
    </row>
    <row r="1460" spans="1:2">
      <c r="A1460" s="12" t="s">
        <v>1419</v>
      </c>
      <c r="B1460" s="10" t="s">
        <v>730</v>
      </c>
    </row>
    <row r="1461" spans="1:2">
      <c r="A1461" s="12" t="s">
        <v>1420</v>
      </c>
      <c r="B1461" s="10" t="s">
        <v>730</v>
      </c>
    </row>
    <row r="1462" spans="1:2">
      <c r="A1462" s="12" t="s">
        <v>1421</v>
      </c>
      <c r="B1462" s="10" t="s">
        <v>730</v>
      </c>
    </row>
    <row r="1463" spans="1:2">
      <c r="A1463" s="12" t="s">
        <v>1422</v>
      </c>
      <c r="B1463" s="10" t="s">
        <v>730</v>
      </c>
    </row>
    <row r="1464" spans="1:2">
      <c r="A1464" s="12" t="s">
        <v>1423</v>
      </c>
      <c r="B1464" s="10" t="s">
        <v>730</v>
      </c>
    </row>
    <row r="1465" spans="1:2">
      <c r="A1465" s="12" t="s">
        <v>1424</v>
      </c>
      <c r="B1465" s="10" t="s">
        <v>730</v>
      </c>
    </row>
    <row r="1466" spans="1:2">
      <c r="A1466" s="12" t="s">
        <v>1425</v>
      </c>
      <c r="B1466" s="10" t="s">
        <v>730</v>
      </c>
    </row>
    <row r="1467" spans="1:2">
      <c r="A1467" s="12" t="s">
        <v>1426</v>
      </c>
      <c r="B1467" s="10" t="s">
        <v>730</v>
      </c>
    </row>
    <row r="1468" spans="1:2">
      <c r="A1468" s="12" t="s">
        <v>1427</v>
      </c>
      <c r="B1468" s="10" t="s">
        <v>730</v>
      </c>
    </row>
    <row r="1469" spans="1:2">
      <c r="A1469" s="12" t="s">
        <v>1428</v>
      </c>
      <c r="B1469" s="10" t="s">
        <v>730</v>
      </c>
    </row>
    <row r="1470" spans="1:2">
      <c r="A1470" s="12" t="s">
        <v>1429</v>
      </c>
      <c r="B1470" s="10" t="s">
        <v>730</v>
      </c>
    </row>
    <row r="1471" spans="1:2">
      <c r="A1471" s="12" t="s">
        <v>1430</v>
      </c>
      <c r="B1471" s="10" t="s">
        <v>730</v>
      </c>
    </row>
    <row r="1472" spans="1:2">
      <c r="A1472" s="12" t="s">
        <v>1431</v>
      </c>
      <c r="B1472" s="10" t="s">
        <v>730</v>
      </c>
    </row>
    <row r="1473" spans="1:2">
      <c r="A1473" s="12" t="s">
        <v>1432</v>
      </c>
      <c r="B1473" s="10" t="s">
        <v>730</v>
      </c>
    </row>
    <row r="1474" spans="1:2">
      <c r="A1474" s="12" t="s">
        <v>1433</v>
      </c>
      <c r="B1474" s="10" t="s">
        <v>730</v>
      </c>
    </row>
    <row r="1475" spans="1:2">
      <c r="A1475" s="12" t="s">
        <v>1434</v>
      </c>
      <c r="B1475" s="10" t="s">
        <v>730</v>
      </c>
    </row>
    <row r="1476" spans="1:2">
      <c r="A1476" s="12" t="s">
        <v>1435</v>
      </c>
      <c r="B1476" s="10" t="s">
        <v>730</v>
      </c>
    </row>
    <row r="1477" spans="1:2">
      <c r="A1477" s="12" t="s">
        <v>1436</v>
      </c>
      <c r="B1477" s="10" t="s">
        <v>730</v>
      </c>
    </row>
    <row r="1478" spans="1:2">
      <c r="A1478" s="12" t="s">
        <v>1437</v>
      </c>
      <c r="B1478" s="10" t="s">
        <v>730</v>
      </c>
    </row>
    <row r="1479" spans="1:2">
      <c r="A1479" s="12" t="s">
        <v>1438</v>
      </c>
      <c r="B1479" s="10" t="s">
        <v>730</v>
      </c>
    </row>
    <row r="1480" spans="1:2">
      <c r="A1480" s="12" t="s">
        <v>1439</v>
      </c>
      <c r="B1480" s="10" t="s">
        <v>730</v>
      </c>
    </row>
    <row r="1481" spans="1:2">
      <c r="A1481" s="12" t="s">
        <v>1440</v>
      </c>
      <c r="B1481" s="10" t="s">
        <v>730</v>
      </c>
    </row>
    <row r="1482" spans="1:2">
      <c r="A1482" s="12" t="s">
        <v>1441</v>
      </c>
      <c r="B1482" s="10" t="s">
        <v>730</v>
      </c>
    </row>
    <row r="1483" spans="1:2">
      <c r="A1483" s="12" t="s">
        <v>1442</v>
      </c>
      <c r="B1483" s="10" t="s">
        <v>730</v>
      </c>
    </row>
    <row r="1484" spans="1:2">
      <c r="A1484" s="12" t="s">
        <v>1443</v>
      </c>
      <c r="B1484" s="10" t="s">
        <v>730</v>
      </c>
    </row>
    <row r="1485" spans="1:2">
      <c r="A1485" s="12" t="s">
        <v>1444</v>
      </c>
      <c r="B1485" s="10" t="s">
        <v>730</v>
      </c>
    </row>
    <row r="1486" spans="1:2">
      <c r="A1486" s="12" t="s">
        <v>1445</v>
      </c>
      <c r="B1486" s="10" t="s">
        <v>730</v>
      </c>
    </row>
    <row r="1487" spans="1:2">
      <c r="A1487" s="12" t="s">
        <v>1446</v>
      </c>
      <c r="B1487" s="10" t="s">
        <v>730</v>
      </c>
    </row>
    <row r="1488" spans="1:2">
      <c r="A1488" s="12" t="s">
        <v>1447</v>
      </c>
      <c r="B1488" s="10" t="s">
        <v>730</v>
      </c>
    </row>
    <row r="1489" spans="1:2">
      <c r="A1489" s="12" t="s">
        <v>1448</v>
      </c>
      <c r="B1489" s="10" t="s">
        <v>730</v>
      </c>
    </row>
    <row r="1490" spans="1:2">
      <c r="A1490" s="12" t="s">
        <v>1449</v>
      </c>
      <c r="B1490" s="10" t="s">
        <v>730</v>
      </c>
    </row>
    <row r="1491" spans="1:2">
      <c r="A1491" s="12" t="s">
        <v>1450</v>
      </c>
      <c r="B1491" s="10" t="s">
        <v>730</v>
      </c>
    </row>
    <row r="1492" spans="1:2">
      <c r="A1492" s="12" t="s">
        <v>1451</v>
      </c>
      <c r="B1492" s="10" t="s">
        <v>730</v>
      </c>
    </row>
    <row r="1493" spans="1:2">
      <c r="A1493" s="12" t="s">
        <v>1452</v>
      </c>
      <c r="B1493" s="10" t="s">
        <v>730</v>
      </c>
    </row>
    <row r="1494" spans="1:2">
      <c r="A1494" s="12" t="s">
        <v>1453</v>
      </c>
      <c r="B1494" s="10" t="s">
        <v>730</v>
      </c>
    </row>
    <row r="1495" spans="1:2">
      <c r="A1495" s="12" t="s">
        <v>723</v>
      </c>
      <c r="B1495" s="10" t="s">
        <v>730</v>
      </c>
    </row>
    <row r="1496" spans="1:2">
      <c r="A1496" s="12" t="s">
        <v>1454</v>
      </c>
      <c r="B1496" s="10" t="s">
        <v>730</v>
      </c>
    </row>
    <row r="1497" spans="1:2">
      <c r="A1497" s="12" t="s">
        <v>1455</v>
      </c>
      <c r="B1497" s="10" t="s">
        <v>730</v>
      </c>
    </row>
    <row r="1498" spans="1:2">
      <c r="A1498" s="12" t="s">
        <v>1456</v>
      </c>
      <c r="B1498" s="10" t="s">
        <v>730</v>
      </c>
    </row>
    <row r="1499" spans="1:2">
      <c r="A1499" s="12" t="s">
        <v>1457</v>
      </c>
      <c r="B1499" s="10" t="s">
        <v>730</v>
      </c>
    </row>
    <row r="1500" spans="1:2">
      <c r="A1500" s="12" t="s">
        <v>1458</v>
      </c>
      <c r="B1500" s="10" t="s">
        <v>730</v>
      </c>
    </row>
    <row r="1501" spans="1:2">
      <c r="A1501" s="12" t="s">
        <v>1459</v>
      </c>
      <c r="B1501" s="10" t="s">
        <v>730</v>
      </c>
    </row>
    <row r="1502" spans="1:2">
      <c r="A1502" s="12" t="s">
        <v>1460</v>
      </c>
      <c r="B1502" s="10" t="s">
        <v>730</v>
      </c>
    </row>
    <row r="1503" spans="1:2">
      <c r="A1503" s="12" t="s">
        <v>1461</v>
      </c>
      <c r="B1503" s="10" t="s">
        <v>730</v>
      </c>
    </row>
    <row r="1504" spans="1:2">
      <c r="A1504" s="12" t="s">
        <v>1462</v>
      </c>
      <c r="B1504" s="10" t="s">
        <v>730</v>
      </c>
    </row>
    <row r="1505" spans="1:2">
      <c r="A1505" s="12" t="s">
        <v>1463</v>
      </c>
      <c r="B1505" s="10" t="s">
        <v>730</v>
      </c>
    </row>
    <row r="1506" spans="1:2">
      <c r="A1506" s="12" t="s">
        <v>1464</v>
      </c>
      <c r="B1506" s="10" t="s">
        <v>730</v>
      </c>
    </row>
    <row r="1507" spans="1:2">
      <c r="A1507" s="12" t="s">
        <v>1465</v>
      </c>
      <c r="B1507" s="10" t="s">
        <v>730</v>
      </c>
    </row>
    <row r="1508" spans="1:2">
      <c r="A1508" s="12" t="s">
        <v>1466</v>
      </c>
      <c r="B1508" s="10" t="s">
        <v>730</v>
      </c>
    </row>
    <row r="1509" spans="1:2">
      <c r="A1509" s="12" t="s">
        <v>1467</v>
      </c>
      <c r="B1509" s="10" t="s">
        <v>730</v>
      </c>
    </row>
    <row r="1510" spans="1:2">
      <c r="A1510" s="12" t="s">
        <v>1468</v>
      </c>
      <c r="B1510" s="10" t="s">
        <v>730</v>
      </c>
    </row>
    <row r="1511" spans="1:2">
      <c r="A1511" s="12" t="s">
        <v>1469</v>
      </c>
      <c r="B1511" s="10" t="s">
        <v>730</v>
      </c>
    </row>
    <row r="1512" spans="1:2">
      <c r="A1512" s="13" t="s">
        <v>1470</v>
      </c>
      <c r="B1512" s="14" t="s">
        <v>730</v>
      </c>
    </row>
    <row r="1513" spans="1:2">
      <c r="A1513" s="12" t="s">
        <v>1471</v>
      </c>
      <c r="B1513" s="10" t="s">
        <v>1472</v>
      </c>
    </row>
    <row r="1514" spans="1:2">
      <c r="A1514" s="12" t="s">
        <v>1473</v>
      </c>
      <c r="B1514" s="10" t="s">
        <v>1472</v>
      </c>
    </row>
    <row r="1515" spans="1:2">
      <c r="A1515" s="12" t="s">
        <v>1474</v>
      </c>
      <c r="B1515" s="10" t="s">
        <v>1472</v>
      </c>
    </row>
    <row r="1516" spans="1:2">
      <c r="A1516" s="12" t="s">
        <v>1475</v>
      </c>
      <c r="B1516" s="10" t="s">
        <v>1472</v>
      </c>
    </row>
    <row r="1517" spans="1:2">
      <c r="A1517" s="12" t="s">
        <v>11</v>
      </c>
      <c r="B1517" s="10" t="s">
        <v>1472</v>
      </c>
    </row>
    <row r="1518" spans="1:2">
      <c r="A1518" s="12" t="s">
        <v>1476</v>
      </c>
      <c r="B1518" s="10" t="s">
        <v>1472</v>
      </c>
    </row>
    <row r="1519" spans="1:2">
      <c r="A1519" s="12" t="s">
        <v>1477</v>
      </c>
      <c r="B1519" s="10" t="s">
        <v>1472</v>
      </c>
    </row>
    <row r="1520" spans="1:2">
      <c r="A1520" s="12" t="s">
        <v>1478</v>
      </c>
      <c r="B1520" s="10" t="s">
        <v>1472</v>
      </c>
    </row>
    <row r="1521" spans="1:2">
      <c r="A1521" s="12" t="s">
        <v>1479</v>
      </c>
      <c r="B1521" s="10" t="s">
        <v>1472</v>
      </c>
    </row>
    <row r="1522" spans="1:2">
      <c r="A1522" s="12" t="s">
        <v>1480</v>
      </c>
      <c r="B1522" s="10" t="s">
        <v>1472</v>
      </c>
    </row>
    <row r="1523" spans="1:2">
      <c r="A1523" s="12" t="s">
        <v>1481</v>
      </c>
      <c r="B1523" s="10" t="s">
        <v>1472</v>
      </c>
    </row>
    <row r="1524" spans="1:2">
      <c r="A1524" s="12" t="s">
        <v>1482</v>
      </c>
      <c r="B1524" s="10" t="s">
        <v>1472</v>
      </c>
    </row>
    <row r="1525" spans="1:2">
      <c r="A1525" s="12" t="s">
        <v>1483</v>
      </c>
      <c r="B1525" s="10" t="s">
        <v>1472</v>
      </c>
    </row>
    <row r="1526" spans="1:2">
      <c r="A1526" s="12" t="s">
        <v>1484</v>
      </c>
      <c r="B1526" s="10" t="s">
        <v>1472</v>
      </c>
    </row>
    <row r="1527" spans="1:2">
      <c r="A1527" s="12" t="s">
        <v>1485</v>
      </c>
      <c r="B1527" s="10" t="s">
        <v>1472</v>
      </c>
    </row>
    <row r="1528" spans="1:2">
      <c r="A1528" s="12" t="s">
        <v>1486</v>
      </c>
      <c r="B1528" s="10" t="s">
        <v>1472</v>
      </c>
    </row>
    <row r="1529" spans="1:2">
      <c r="A1529" s="12" t="s">
        <v>1487</v>
      </c>
      <c r="B1529" s="10" t="s">
        <v>1472</v>
      </c>
    </row>
    <row r="1530" spans="1:2">
      <c r="A1530" s="12" t="s">
        <v>1488</v>
      </c>
      <c r="B1530" s="10" t="s">
        <v>1472</v>
      </c>
    </row>
    <row r="1531" spans="1:2">
      <c r="A1531" s="12" t="s">
        <v>1489</v>
      </c>
      <c r="B1531" s="10" t="s">
        <v>1472</v>
      </c>
    </row>
    <row r="1532" spans="1:2">
      <c r="A1532" s="12" t="s">
        <v>1490</v>
      </c>
      <c r="B1532" s="10" t="s">
        <v>1472</v>
      </c>
    </row>
    <row r="1533" spans="1:2">
      <c r="A1533" s="12" t="s">
        <v>1491</v>
      </c>
      <c r="B1533" s="10" t="s">
        <v>1472</v>
      </c>
    </row>
    <row r="1534" spans="1:2">
      <c r="A1534" s="12" t="s">
        <v>1492</v>
      </c>
      <c r="B1534" s="10" t="s">
        <v>1472</v>
      </c>
    </row>
    <row r="1535" spans="1:2">
      <c r="A1535" s="12" t="s">
        <v>1493</v>
      </c>
      <c r="B1535" s="10" t="s">
        <v>1472</v>
      </c>
    </row>
    <row r="1536" spans="1:2">
      <c r="A1536" s="12" t="s">
        <v>1494</v>
      </c>
      <c r="B1536" s="10" t="s">
        <v>1472</v>
      </c>
    </row>
    <row r="1537" spans="1:2">
      <c r="A1537" s="12" t="s">
        <v>1495</v>
      </c>
      <c r="B1537" s="10" t="s">
        <v>1472</v>
      </c>
    </row>
    <row r="1538" spans="1:2">
      <c r="A1538" s="12" t="s">
        <v>1496</v>
      </c>
      <c r="B1538" s="10" t="s">
        <v>1472</v>
      </c>
    </row>
    <row r="1539" spans="1:2">
      <c r="A1539" s="12" t="s">
        <v>918</v>
      </c>
      <c r="B1539" s="10" t="s">
        <v>1472</v>
      </c>
    </row>
    <row r="1540" spans="1:2">
      <c r="A1540" s="12" t="s">
        <v>1497</v>
      </c>
      <c r="B1540" s="10" t="s">
        <v>1472</v>
      </c>
    </row>
    <row r="1541" spans="1:2">
      <c r="A1541" s="12" t="s">
        <v>1498</v>
      </c>
      <c r="B1541" s="10" t="s">
        <v>1472</v>
      </c>
    </row>
    <row r="1542" spans="1:2">
      <c r="A1542" s="12" t="s">
        <v>1499</v>
      </c>
      <c r="B1542" s="10" t="s">
        <v>1472</v>
      </c>
    </row>
    <row r="1543" spans="1:2">
      <c r="A1543" s="12" t="s">
        <v>1500</v>
      </c>
      <c r="B1543" s="10" t="s">
        <v>1472</v>
      </c>
    </row>
    <row r="1544" spans="1:2">
      <c r="A1544" s="12" t="s">
        <v>1501</v>
      </c>
      <c r="B1544" s="10" t="s">
        <v>1472</v>
      </c>
    </row>
    <row r="1545" spans="1:2">
      <c r="A1545" s="12" t="s">
        <v>1502</v>
      </c>
      <c r="B1545" s="10" t="s">
        <v>1472</v>
      </c>
    </row>
    <row r="1546" spans="1:2">
      <c r="A1546" s="12" t="s">
        <v>1503</v>
      </c>
      <c r="B1546" s="10" t="s">
        <v>1472</v>
      </c>
    </row>
    <row r="1547" spans="1:2">
      <c r="A1547" s="12" t="s">
        <v>1504</v>
      </c>
      <c r="B1547" s="10" t="s">
        <v>1472</v>
      </c>
    </row>
    <row r="1548" spans="1:2">
      <c r="A1548" s="12" t="s">
        <v>1505</v>
      </c>
      <c r="B1548" s="10" t="s">
        <v>1472</v>
      </c>
    </row>
    <row r="1549" spans="1:2">
      <c r="A1549" s="12" t="s">
        <v>1506</v>
      </c>
      <c r="B1549" s="10" t="s">
        <v>1472</v>
      </c>
    </row>
    <row r="1550" spans="1:2">
      <c r="A1550" s="12" t="s">
        <v>1507</v>
      </c>
      <c r="B1550" s="10" t="s">
        <v>1472</v>
      </c>
    </row>
    <row r="1551" spans="1:2">
      <c r="A1551" s="12" t="s">
        <v>1508</v>
      </c>
      <c r="B1551" s="10" t="s">
        <v>1472</v>
      </c>
    </row>
    <row r="1552" spans="1:2">
      <c r="A1552" s="12" t="s">
        <v>1509</v>
      </c>
      <c r="B1552" s="10" t="s">
        <v>1472</v>
      </c>
    </row>
    <row r="1553" spans="1:2">
      <c r="A1553" s="12" t="s">
        <v>1510</v>
      </c>
      <c r="B1553" s="10" t="s">
        <v>1472</v>
      </c>
    </row>
    <row r="1554" spans="1:2">
      <c r="A1554" s="12" t="s">
        <v>1511</v>
      </c>
      <c r="B1554" s="10" t="s">
        <v>1472</v>
      </c>
    </row>
    <row r="1555" spans="1:2">
      <c r="A1555" s="12" t="s">
        <v>1512</v>
      </c>
      <c r="B1555" s="10" t="s">
        <v>1472</v>
      </c>
    </row>
    <row r="1556" spans="1:2">
      <c r="A1556" s="12" t="s">
        <v>1513</v>
      </c>
      <c r="B1556" s="10" t="s">
        <v>1472</v>
      </c>
    </row>
    <row r="1557" spans="1:2">
      <c r="A1557" s="12" t="s">
        <v>1514</v>
      </c>
      <c r="B1557" s="10" t="s">
        <v>1472</v>
      </c>
    </row>
    <row r="1558" spans="1:2">
      <c r="A1558" s="12" t="s">
        <v>1515</v>
      </c>
      <c r="B1558" s="10" t="s">
        <v>1472</v>
      </c>
    </row>
    <row r="1559" spans="1:2">
      <c r="A1559" s="12" t="s">
        <v>1516</v>
      </c>
      <c r="B1559" s="10" t="s">
        <v>1472</v>
      </c>
    </row>
    <row r="1560" spans="1:2">
      <c r="A1560" s="12" t="s">
        <v>1517</v>
      </c>
      <c r="B1560" s="10" t="s">
        <v>1472</v>
      </c>
    </row>
    <row r="1561" spans="1:2">
      <c r="A1561" s="12" t="s">
        <v>1518</v>
      </c>
      <c r="B1561" s="10" t="s">
        <v>1472</v>
      </c>
    </row>
    <row r="1562" spans="1:2">
      <c r="A1562" s="12" t="s">
        <v>1519</v>
      </c>
      <c r="B1562" s="10" t="s">
        <v>1472</v>
      </c>
    </row>
    <row r="1563" spans="1:2">
      <c r="A1563" s="12" t="s">
        <v>1520</v>
      </c>
      <c r="B1563" s="10" t="s">
        <v>1472</v>
      </c>
    </row>
    <row r="1564" spans="1:2">
      <c r="A1564" s="12" t="s">
        <v>1521</v>
      </c>
      <c r="B1564" s="10" t="s">
        <v>1472</v>
      </c>
    </row>
    <row r="1565" spans="1:2">
      <c r="A1565" s="12" t="s">
        <v>1522</v>
      </c>
      <c r="B1565" s="10" t="s">
        <v>1472</v>
      </c>
    </row>
    <row r="1566" spans="1:2">
      <c r="A1566" s="12" t="s">
        <v>1523</v>
      </c>
      <c r="B1566" s="10" t="s">
        <v>1472</v>
      </c>
    </row>
    <row r="1567" spans="1:2">
      <c r="A1567" s="12" t="s">
        <v>1524</v>
      </c>
      <c r="B1567" s="10" t="s">
        <v>1472</v>
      </c>
    </row>
    <row r="1568" spans="1:2">
      <c r="A1568" s="12" t="s">
        <v>1525</v>
      </c>
      <c r="B1568" s="10" t="s">
        <v>1472</v>
      </c>
    </row>
    <row r="1569" spans="1:2">
      <c r="A1569" s="12" t="s">
        <v>1526</v>
      </c>
      <c r="B1569" s="10" t="s">
        <v>1472</v>
      </c>
    </row>
    <row r="1570" spans="1:2">
      <c r="A1570" s="12" t="s">
        <v>163</v>
      </c>
      <c r="B1570" s="10" t="s">
        <v>1472</v>
      </c>
    </row>
    <row r="1571" spans="1:2">
      <c r="A1571" s="12" t="s">
        <v>1527</v>
      </c>
      <c r="B1571" s="10" t="s">
        <v>1472</v>
      </c>
    </row>
    <row r="1572" spans="1:2">
      <c r="A1572" s="12" t="s">
        <v>1528</v>
      </c>
      <c r="B1572" s="10" t="s">
        <v>1472</v>
      </c>
    </row>
    <row r="1573" spans="1:2">
      <c r="A1573" s="12" t="s">
        <v>1529</v>
      </c>
      <c r="B1573" s="10" t="s">
        <v>1472</v>
      </c>
    </row>
    <row r="1574" spans="1:2">
      <c r="A1574" s="12" t="s">
        <v>1530</v>
      </c>
      <c r="B1574" s="10" t="s">
        <v>1472</v>
      </c>
    </row>
    <row r="1575" spans="1:2">
      <c r="A1575" s="12" t="s">
        <v>1531</v>
      </c>
      <c r="B1575" s="10" t="s">
        <v>1472</v>
      </c>
    </row>
    <row r="1576" spans="1:2">
      <c r="A1576" s="12" t="s">
        <v>1532</v>
      </c>
      <c r="B1576" s="10" t="s">
        <v>1472</v>
      </c>
    </row>
    <row r="1577" spans="1:2">
      <c r="A1577" s="12" t="s">
        <v>1533</v>
      </c>
      <c r="B1577" s="10" t="s">
        <v>1472</v>
      </c>
    </row>
    <row r="1578" spans="1:2">
      <c r="A1578" s="12" t="s">
        <v>1534</v>
      </c>
      <c r="B1578" s="10" t="s">
        <v>1472</v>
      </c>
    </row>
    <row r="1579" spans="1:2">
      <c r="A1579" s="12" t="s">
        <v>1535</v>
      </c>
      <c r="B1579" s="10" t="s">
        <v>1472</v>
      </c>
    </row>
    <row r="1580" spans="1:2">
      <c r="A1580" s="12" t="s">
        <v>1536</v>
      </c>
      <c r="B1580" s="10" t="s">
        <v>1472</v>
      </c>
    </row>
    <row r="1581" spans="1:2">
      <c r="A1581" s="12" t="s">
        <v>1537</v>
      </c>
      <c r="B1581" s="10" t="s">
        <v>1472</v>
      </c>
    </row>
    <row r="1582" spans="1:2">
      <c r="A1582" s="12" t="s">
        <v>1538</v>
      </c>
      <c r="B1582" s="10" t="s">
        <v>1472</v>
      </c>
    </row>
    <row r="1583" spans="1:2">
      <c r="A1583" s="12" t="s">
        <v>1539</v>
      </c>
      <c r="B1583" s="10" t="s">
        <v>1472</v>
      </c>
    </row>
    <row r="1584" spans="1:2">
      <c r="A1584" s="12" t="s">
        <v>1540</v>
      </c>
      <c r="B1584" s="10" t="s">
        <v>1472</v>
      </c>
    </row>
    <row r="1585" spans="1:2">
      <c r="A1585" s="12" t="s">
        <v>1541</v>
      </c>
      <c r="B1585" s="10" t="s">
        <v>1472</v>
      </c>
    </row>
    <row r="1586" spans="1:2">
      <c r="A1586" s="12" t="s">
        <v>1542</v>
      </c>
      <c r="B1586" s="10" t="s">
        <v>1472</v>
      </c>
    </row>
    <row r="1587" spans="1:2">
      <c r="A1587" s="12" t="s">
        <v>1543</v>
      </c>
      <c r="B1587" s="10" t="s">
        <v>1472</v>
      </c>
    </row>
    <row r="1588" spans="1:2">
      <c r="A1588" s="12" t="s">
        <v>1544</v>
      </c>
      <c r="B1588" s="10" t="s">
        <v>1472</v>
      </c>
    </row>
    <row r="1589" spans="1:2">
      <c r="A1589" s="12" t="s">
        <v>1545</v>
      </c>
      <c r="B1589" s="10" t="s">
        <v>1472</v>
      </c>
    </row>
    <row r="1590" spans="1:2">
      <c r="A1590" s="12" t="s">
        <v>1546</v>
      </c>
      <c r="B1590" s="10" t="s">
        <v>1472</v>
      </c>
    </row>
    <row r="1591" spans="1:2">
      <c r="A1591" s="12" t="s">
        <v>1547</v>
      </c>
      <c r="B1591" s="10" t="s">
        <v>1472</v>
      </c>
    </row>
    <row r="1592" spans="1:2">
      <c r="A1592" s="12" t="s">
        <v>1548</v>
      </c>
      <c r="B1592" s="10" t="s">
        <v>1472</v>
      </c>
    </row>
    <row r="1593" spans="1:2">
      <c r="A1593" s="12" t="s">
        <v>1549</v>
      </c>
      <c r="B1593" s="10" t="s">
        <v>1472</v>
      </c>
    </row>
    <row r="1594" spans="1:2">
      <c r="A1594" s="12" t="s">
        <v>321</v>
      </c>
      <c r="B1594" s="10" t="s">
        <v>1472</v>
      </c>
    </row>
    <row r="1595" spans="1:2">
      <c r="A1595" s="12" t="s">
        <v>1550</v>
      </c>
      <c r="B1595" s="10" t="s">
        <v>1472</v>
      </c>
    </row>
    <row r="1596" spans="1:2">
      <c r="A1596" s="12" t="s">
        <v>1551</v>
      </c>
      <c r="B1596" s="10" t="s">
        <v>1472</v>
      </c>
    </row>
    <row r="1597" spans="1:2">
      <c r="A1597" s="12" t="s">
        <v>1552</v>
      </c>
      <c r="B1597" s="10" t="s">
        <v>1472</v>
      </c>
    </row>
    <row r="1598" spans="1:2">
      <c r="A1598" s="12" t="s">
        <v>1553</v>
      </c>
      <c r="B1598" s="10" t="s">
        <v>1472</v>
      </c>
    </row>
    <row r="1599" spans="1:2">
      <c r="A1599" s="12" t="s">
        <v>1554</v>
      </c>
      <c r="B1599" s="10" t="s">
        <v>1472</v>
      </c>
    </row>
    <row r="1600" spans="1:2">
      <c r="A1600" s="12" t="s">
        <v>1555</v>
      </c>
      <c r="B1600" s="10" t="s">
        <v>1472</v>
      </c>
    </row>
    <row r="1601" spans="1:2">
      <c r="A1601" s="12" t="s">
        <v>1556</v>
      </c>
      <c r="B1601" s="10" t="s">
        <v>1472</v>
      </c>
    </row>
    <row r="1602" spans="1:2">
      <c r="A1602" s="13" t="s">
        <v>1557</v>
      </c>
      <c r="B1602" s="14" t="s">
        <v>1472</v>
      </c>
    </row>
    <row r="1603" spans="1:2">
      <c r="A1603" s="12" t="s">
        <v>1558</v>
      </c>
      <c r="B1603" s="10" t="s">
        <v>1559</v>
      </c>
    </row>
    <row r="1604" spans="1:2">
      <c r="A1604" s="12" t="s">
        <v>9</v>
      </c>
      <c r="B1604" s="10" t="s">
        <v>1559</v>
      </c>
    </row>
    <row r="1605" spans="1:2">
      <c r="A1605" s="12" t="s">
        <v>1560</v>
      </c>
      <c r="B1605" s="10" t="s">
        <v>1559</v>
      </c>
    </row>
    <row r="1606" spans="1:2">
      <c r="A1606" s="12" t="s">
        <v>1561</v>
      </c>
      <c r="B1606" s="10" t="s">
        <v>1559</v>
      </c>
    </row>
    <row r="1607" spans="1:2">
      <c r="A1607" s="12" t="s">
        <v>1562</v>
      </c>
      <c r="B1607" s="10" t="s">
        <v>1559</v>
      </c>
    </row>
    <row r="1608" spans="1:2">
      <c r="A1608" s="12" t="s">
        <v>1563</v>
      </c>
      <c r="B1608" s="10" t="s">
        <v>1559</v>
      </c>
    </row>
    <row r="1609" spans="1:2">
      <c r="A1609" s="12" t="s">
        <v>1564</v>
      </c>
      <c r="B1609" s="10" t="s">
        <v>1559</v>
      </c>
    </row>
    <row r="1610" spans="1:2">
      <c r="A1610" s="12" t="s">
        <v>1565</v>
      </c>
      <c r="B1610" s="10" t="s">
        <v>1559</v>
      </c>
    </row>
    <row r="1611" spans="1:2">
      <c r="A1611" s="12" t="s">
        <v>1566</v>
      </c>
      <c r="B1611" s="10" t="s">
        <v>1559</v>
      </c>
    </row>
    <row r="1612" spans="1:2">
      <c r="A1612" s="12" t="s">
        <v>1567</v>
      </c>
      <c r="B1612" s="10" t="s">
        <v>1559</v>
      </c>
    </row>
    <row r="1613" spans="1:2">
      <c r="A1613" s="12" t="s">
        <v>1568</v>
      </c>
      <c r="B1613" s="10" t="s">
        <v>1559</v>
      </c>
    </row>
    <row r="1614" spans="1:2">
      <c r="A1614" s="12" t="s">
        <v>1569</v>
      </c>
      <c r="B1614" s="10" t="s">
        <v>1559</v>
      </c>
    </row>
    <row r="1615" spans="1:2">
      <c r="A1615" s="12" t="s">
        <v>1570</v>
      </c>
      <c r="B1615" s="10" t="s">
        <v>1559</v>
      </c>
    </row>
    <row r="1616" spans="1:2">
      <c r="A1616" s="12" t="s">
        <v>1571</v>
      </c>
      <c r="B1616" s="10" t="s">
        <v>1559</v>
      </c>
    </row>
    <row r="1617" spans="1:2">
      <c r="A1617" s="12" t="s">
        <v>1572</v>
      </c>
      <c r="B1617" s="10" t="s">
        <v>1559</v>
      </c>
    </row>
    <row r="1618" spans="1:2">
      <c r="A1618" s="12" t="s">
        <v>1573</v>
      </c>
      <c r="B1618" s="10" t="s">
        <v>1559</v>
      </c>
    </row>
    <row r="1619" spans="1:2">
      <c r="A1619" s="12" t="s">
        <v>1574</v>
      </c>
      <c r="B1619" s="10" t="s">
        <v>1559</v>
      </c>
    </row>
    <row r="1620" spans="1:2">
      <c r="A1620" s="12" t="s">
        <v>1575</v>
      </c>
      <c r="B1620" s="10" t="s">
        <v>1559</v>
      </c>
    </row>
    <row r="1621" spans="1:2">
      <c r="A1621" s="12" t="s">
        <v>1576</v>
      </c>
      <c r="B1621" s="10" t="s">
        <v>1559</v>
      </c>
    </row>
    <row r="1622" spans="1:2">
      <c r="A1622" s="12" t="s">
        <v>1577</v>
      </c>
      <c r="B1622" s="10" t="s">
        <v>1559</v>
      </c>
    </row>
    <row r="1623" spans="1:2">
      <c r="A1623" s="12" t="s">
        <v>1578</v>
      </c>
      <c r="B1623" s="10" t="s">
        <v>1559</v>
      </c>
    </row>
    <row r="1624" spans="1:2">
      <c r="A1624" s="12" t="s">
        <v>1579</v>
      </c>
      <c r="B1624" s="10" t="s">
        <v>1559</v>
      </c>
    </row>
    <row r="1625" spans="1:2">
      <c r="A1625" s="12" t="s">
        <v>1580</v>
      </c>
      <c r="B1625" s="10" t="s">
        <v>1559</v>
      </c>
    </row>
    <row r="1626" spans="1:2">
      <c r="A1626" s="12" t="s">
        <v>1581</v>
      </c>
      <c r="B1626" s="10" t="s">
        <v>1559</v>
      </c>
    </row>
    <row r="1627" spans="1:2">
      <c r="A1627" s="12" t="s">
        <v>1582</v>
      </c>
      <c r="B1627" s="10" t="s">
        <v>1559</v>
      </c>
    </row>
    <row r="1628" spans="1:2">
      <c r="A1628" s="12" t="s">
        <v>1583</v>
      </c>
      <c r="B1628" s="10" t="s">
        <v>1559</v>
      </c>
    </row>
    <row r="1629" spans="1:2">
      <c r="A1629" s="12" t="s">
        <v>1584</v>
      </c>
      <c r="B1629" s="10" t="s">
        <v>1559</v>
      </c>
    </row>
    <row r="1630" spans="1:2">
      <c r="A1630" s="12" t="s">
        <v>1585</v>
      </c>
      <c r="B1630" s="10" t="s">
        <v>1559</v>
      </c>
    </row>
    <row r="1631" spans="1:2">
      <c r="A1631" s="12" t="s">
        <v>1586</v>
      </c>
      <c r="B1631" s="10" t="s">
        <v>1559</v>
      </c>
    </row>
    <row r="1632" spans="1:2">
      <c r="A1632" s="12" t="s">
        <v>1587</v>
      </c>
      <c r="B1632" s="10" t="s">
        <v>1559</v>
      </c>
    </row>
    <row r="1633" spans="1:2">
      <c r="A1633" s="12" t="s">
        <v>1588</v>
      </c>
      <c r="B1633" s="10" t="s">
        <v>1559</v>
      </c>
    </row>
    <row r="1634" spans="1:2">
      <c r="A1634" s="12" t="s">
        <v>1589</v>
      </c>
      <c r="B1634" s="10" t="s">
        <v>1559</v>
      </c>
    </row>
    <row r="1635" spans="1:2">
      <c r="A1635" s="12" t="s">
        <v>1590</v>
      </c>
      <c r="B1635" s="10" t="s">
        <v>1559</v>
      </c>
    </row>
    <row r="1636" spans="1:2">
      <c r="A1636" s="12" t="s">
        <v>1591</v>
      </c>
      <c r="B1636" s="10" t="s">
        <v>1559</v>
      </c>
    </row>
    <row r="1637" spans="1:2">
      <c r="A1637" s="12" t="s">
        <v>1592</v>
      </c>
      <c r="B1637" s="10" t="s">
        <v>1559</v>
      </c>
    </row>
    <row r="1638" spans="1:2">
      <c r="A1638" s="12" t="s">
        <v>1593</v>
      </c>
      <c r="B1638" s="10" t="s">
        <v>1559</v>
      </c>
    </row>
    <row r="1639" spans="1:2">
      <c r="A1639" s="12" t="s">
        <v>1594</v>
      </c>
      <c r="B1639" s="10" t="s">
        <v>1559</v>
      </c>
    </row>
    <row r="1640" spans="1:2">
      <c r="A1640" s="12" t="s">
        <v>1595</v>
      </c>
      <c r="B1640" s="10" t="s">
        <v>1559</v>
      </c>
    </row>
    <row r="1641" spans="1:2">
      <c r="A1641" s="12" t="s">
        <v>43</v>
      </c>
      <c r="B1641" s="10" t="s">
        <v>1559</v>
      </c>
    </row>
    <row r="1642" spans="1:2">
      <c r="A1642" s="12" t="s">
        <v>1596</v>
      </c>
      <c r="B1642" s="10" t="s">
        <v>1559</v>
      </c>
    </row>
    <row r="1643" spans="1:2">
      <c r="A1643" s="12" t="s">
        <v>1597</v>
      </c>
      <c r="B1643" s="10" t="s">
        <v>1559</v>
      </c>
    </row>
    <row r="1644" spans="1:2">
      <c r="A1644" s="12" t="s">
        <v>1598</v>
      </c>
      <c r="B1644" s="10" t="s">
        <v>1559</v>
      </c>
    </row>
    <row r="1645" spans="1:2">
      <c r="A1645" s="12" t="s">
        <v>1599</v>
      </c>
      <c r="B1645" s="10" t="s">
        <v>1559</v>
      </c>
    </row>
    <row r="1646" spans="1:2">
      <c r="A1646" s="12" t="s">
        <v>1600</v>
      </c>
      <c r="B1646" s="10" t="s">
        <v>1559</v>
      </c>
    </row>
    <row r="1647" spans="1:2">
      <c r="A1647" s="12" t="s">
        <v>1601</v>
      </c>
      <c r="B1647" s="10" t="s">
        <v>1559</v>
      </c>
    </row>
    <row r="1648" spans="1:2">
      <c r="A1648" s="12" t="s">
        <v>1602</v>
      </c>
      <c r="B1648" s="10" t="s">
        <v>1559</v>
      </c>
    </row>
    <row r="1649" spans="1:2">
      <c r="A1649" s="12" t="s">
        <v>1603</v>
      </c>
      <c r="B1649" s="10" t="s">
        <v>1559</v>
      </c>
    </row>
    <row r="1650" spans="1:2">
      <c r="A1650" s="12" t="s">
        <v>1604</v>
      </c>
      <c r="B1650" s="10" t="s">
        <v>1559</v>
      </c>
    </row>
    <row r="1651" spans="1:2">
      <c r="A1651" s="12" t="s">
        <v>1605</v>
      </c>
      <c r="B1651" s="10" t="s">
        <v>1559</v>
      </c>
    </row>
    <row r="1652" spans="1:2">
      <c r="A1652" s="12" t="s">
        <v>1606</v>
      </c>
      <c r="B1652" s="10" t="s">
        <v>1559</v>
      </c>
    </row>
    <row r="1653" spans="1:2">
      <c r="A1653" s="12" t="s">
        <v>1607</v>
      </c>
      <c r="B1653" s="10" t="s">
        <v>1559</v>
      </c>
    </row>
    <row r="1654" spans="1:2">
      <c r="A1654" s="12" t="s">
        <v>1608</v>
      </c>
      <c r="B1654" s="10" t="s">
        <v>1559</v>
      </c>
    </row>
    <row r="1655" spans="1:2">
      <c r="A1655" s="12" t="s">
        <v>476</v>
      </c>
      <c r="B1655" s="10" t="s">
        <v>1559</v>
      </c>
    </row>
    <row r="1656" spans="1:2">
      <c r="A1656" s="12" t="s">
        <v>1609</v>
      </c>
      <c r="B1656" s="10" t="s">
        <v>1559</v>
      </c>
    </row>
    <row r="1657" spans="1:2">
      <c r="A1657" s="12" t="s">
        <v>1610</v>
      </c>
      <c r="B1657" s="10" t="s">
        <v>1559</v>
      </c>
    </row>
    <row r="1658" spans="1:2">
      <c r="A1658" s="12" t="s">
        <v>1611</v>
      </c>
      <c r="B1658" s="10" t="s">
        <v>1559</v>
      </c>
    </row>
    <row r="1659" spans="1:2">
      <c r="A1659" s="12" t="s">
        <v>1612</v>
      </c>
      <c r="B1659" s="10" t="s">
        <v>1559</v>
      </c>
    </row>
    <row r="1660" spans="1:2">
      <c r="A1660" s="12" t="s">
        <v>1613</v>
      </c>
      <c r="B1660" s="10" t="s">
        <v>1559</v>
      </c>
    </row>
    <row r="1661" spans="1:2">
      <c r="A1661" s="12" t="s">
        <v>1614</v>
      </c>
      <c r="B1661" s="10" t="s">
        <v>1559</v>
      </c>
    </row>
    <row r="1662" spans="1:2">
      <c r="A1662" s="12" t="s">
        <v>1615</v>
      </c>
      <c r="B1662" s="10" t="s">
        <v>1559</v>
      </c>
    </row>
    <row r="1663" spans="1:2">
      <c r="A1663" s="12" t="s">
        <v>1616</v>
      </c>
      <c r="B1663" s="10" t="s">
        <v>1559</v>
      </c>
    </row>
    <row r="1664" spans="1:2">
      <c r="A1664" s="12" t="s">
        <v>1617</v>
      </c>
      <c r="B1664" s="10" t="s">
        <v>1559</v>
      </c>
    </row>
    <row r="1665" spans="1:2">
      <c r="A1665" s="12" t="s">
        <v>1618</v>
      </c>
      <c r="B1665" s="10" t="s">
        <v>1559</v>
      </c>
    </row>
    <row r="1666" spans="1:2">
      <c r="A1666" s="12" t="s">
        <v>1619</v>
      </c>
      <c r="B1666" s="10" t="s">
        <v>1559</v>
      </c>
    </row>
    <row r="1667" spans="1:2">
      <c r="A1667" s="12" t="s">
        <v>1620</v>
      </c>
      <c r="B1667" s="10" t="s">
        <v>1559</v>
      </c>
    </row>
    <row r="1668" spans="1:2">
      <c r="A1668" s="12" t="s">
        <v>1621</v>
      </c>
      <c r="B1668" s="10" t="s">
        <v>1559</v>
      </c>
    </row>
    <row r="1669" spans="1:2">
      <c r="A1669" s="12" t="s">
        <v>1622</v>
      </c>
      <c r="B1669" s="10" t="s">
        <v>1559</v>
      </c>
    </row>
    <row r="1670" spans="1:2">
      <c r="A1670" s="12" t="s">
        <v>1623</v>
      </c>
      <c r="B1670" s="10" t="s">
        <v>1559</v>
      </c>
    </row>
    <row r="1671" spans="1:2">
      <c r="A1671" s="12" t="s">
        <v>1624</v>
      </c>
      <c r="B1671" s="10" t="s">
        <v>1559</v>
      </c>
    </row>
    <row r="1672" spans="1:2">
      <c r="A1672" s="12" t="s">
        <v>1625</v>
      </c>
      <c r="B1672" s="10" t="s">
        <v>1559</v>
      </c>
    </row>
    <row r="1673" spans="1:2">
      <c r="A1673" s="12" t="s">
        <v>1626</v>
      </c>
      <c r="B1673" s="10" t="s">
        <v>1559</v>
      </c>
    </row>
    <row r="1674" spans="1:2">
      <c r="A1674" s="12" t="s">
        <v>1627</v>
      </c>
      <c r="B1674" s="10" t="s">
        <v>1559</v>
      </c>
    </row>
    <row r="1675" spans="1:2">
      <c r="A1675" s="12" t="s">
        <v>1628</v>
      </c>
      <c r="B1675" s="10" t="s">
        <v>1559</v>
      </c>
    </row>
    <row r="1676" spans="1:2">
      <c r="A1676" s="12" t="s">
        <v>1629</v>
      </c>
      <c r="B1676" s="10" t="s">
        <v>1559</v>
      </c>
    </row>
    <row r="1677" spans="1:2">
      <c r="A1677" s="12" t="s">
        <v>1630</v>
      </c>
      <c r="B1677" s="10" t="s">
        <v>1559</v>
      </c>
    </row>
    <row r="1678" spans="1:2">
      <c r="A1678" s="12" t="s">
        <v>1631</v>
      </c>
      <c r="B1678" s="10" t="s">
        <v>1559</v>
      </c>
    </row>
    <row r="1679" spans="1:2">
      <c r="A1679" s="12" t="s">
        <v>1632</v>
      </c>
      <c r="B1679" s="10" t="s">
        <v>1559</v>
      </c>
    </row>
    <row r="1680" spans="1:2">
      <c r="A1680" s="12" t="s">
        <v>1633</v>
      </c>
      <c r="B1680" s="10" t="s">
        <v>1559</v>
      </c>
    </row>
    <row r="1681" spans="1:2">
      <c r="A1681" s="12" t="s">
        <v>1634</v>
      </c>
      <c r="B1681" s="10" t="s">
        <v>1559</v>
      </c>
    </row>
    <row r="1682" spans="1:2">
      <c r="A1682" s="12" t="s">
        <v>1635</v>
      </c>
      <c r="B1682" s="10" t="s">
        <v>1559</v>
      </c>
    </row>
    <row r="1683" spans="1:2">
      <c r="A1683" s="12" t="s">
        <v>1636</v>
      </c>
      <c r="B1683" s="10" t="s">
        <v>1559</v>
      </c>
    </row>
    <row r="1684" spans="1:2">
      <c r="A1684" s="12" t="s">
        <v>1637</v>
      </c>
      <c r="B1684" s="10" t="s">
        <v>1559</v>
      </c>
    </row>
    <row r="1685" spans="1:2">
      <c r="A1685" s="12" t="s">
        <v>1638</v>
      </c>
      <c r="B1685" s="10" t="s">
        <v>1559</v>
      </c>
    </row>
    <row r="1686" spans="1:2">
      <c r="A1686" s="12" t="s">
        <v>1639</v>
      </c>
      <c r="B1686" s="10" t="s">
        <v>1559</v>
      </c>
    </row>
    <row r="1687" spans="1:2">
      <c r="A1687" s="12" t="s">
        <v>1640</v>
      </c>
      <c r="B1687" s="10" t="s">
        <v>1559</v>
      </c>
    </row>
    <row r="1688" spans="1:2">
      <c r="A1688" s="12" t="s">
        <v>1641</v>
      </c>
      <c r="B1688" s="10" t="s">
        <v>1559</v>
      </c>
    </row>
    <row r="1689" spans="1:2">
      <c r="A1689" s="12" t="s">
        <v>1642</v>
      </c>
      <c r="B1689" s="10" t="s">
        <v>1559</v>
      </c>
    </row>
    <row r="1690" spans="1:2">
      <c r="A1690" s="12" t="s">
        <v>1643</v>
      </c>
      <c r="B1690" s="10" t="s">
        <v>1559</v>
      </c>
    </row>
    <row r="1691" spans="1:2">
      <c r="A1691" s="12" t="s">
        <v>1644</v>
      </c>
      <c r="B1691" s="10" t="s">
        <v>1559</v>
      </c>
    </row>
    <row r="1692" spans="1:2">
      <c r="A1692" s="12" t="s">
        <v>1645</v>
      </c>
      <c r="B1692" s="10" t="s">
        <v>1559</v>
      </c>
    </row>
    <row r="1693" spans="1:2">
      <c r="A1693" s="12" t="s">
        <v>1646</v>
      </c>
      <c r="B1693" s="10" t="s">
        <v>1559</v>
      </c>
    </row>
    <row r="1694" spans="1:2">
      <c r="A1694" s="12" t="s">
        <v>1647</v>
      </c>
      <c r="B1694" s="10" t="s">
        <v>1559</v>
      </c>
    </row>
    <row r="1695" spans="1:2">
      <c r="A1695" s="12" t="s">
        <v>108</v>
      </c>
      <c r="B1695" s="10" t="s">
        <v>1559</v>
      </c>
    </row>
    <row r="1696" spans="1:2">
      <c r="A1696" s="12" t="s">
        <v>109</v>
      </c>
      <c r="B1696" s="10" t="s">
        <v>1559</v>
      </c>
    </row>
    <row r="1697" spans="1:2">
      <c r="A1697" s="12" t="s">
        <v>110</v>
      </c>
      <c r="B1697" s="10" t="s">
        <v>1559</v>
      </c>
    </row>
    <row r="1698" spans="1:2">
      <c r="A1698" s="12" t="s">
        <v>111</v>
      </c>
      <c r="B1698" s="10" t="s">
        <v>1559</v>
      </c>
    </row>
    <row r="1699" spans="1:2">
      <c r="A1699" s="12" t="s">
        <v>112</v>
      </c>
      <c r="B1699" s="10" t="s">
        <v>1559</v>
      </c>
    </row>
    <row r="1700" spans="1:2">
      <c r="A1700" s="12" t="s">
        <v>113</v>
      </c>
      <c r="B1700" s="10" t="s">
        <v>1559</v>
      </c>
    </row>
    <row r="1701" spans="1:2">
      <c r="A1701" s="12" t="s">
        <v>1648</v>
      </c>
      <c r="B1701" s="10" t="s">
        <v>1559</v>
      </c>
    </row>
    <row r="1702" spans="1:2">
      <c r="A1702" s="12" t="s">
        <v>1649</v>
      </c>
      <c r="B1702" s="10" t="s">
        <v>1559</v>
      </c>
    </row>
    <row r="1703" spans="1:2">
      <c r="A1703" s="12" t="s">
        <v>1650</v>
      </c>
      <c r="B1703" s="10" t="s">
        <v>1559</v>
      </c>
    </row>
    <row r="1704" spans="1:2">
      <c r="A1704" s="12" t="s">
        <v>1651</v>
      </c>
      <c r="B1704" s="10" t="s">
        <v>1559</v>
      </c>
    </row>
    <row r="1705" spans="1:2">
      <c r="A1705" s="12" t="s">
        <v>1652</v>
      </c>
      <c r="B1705" s="10" t="s">
        <v>1559</v>
      </c>
    </row>
    <row r="1706" spans="1:2">
      <c r="A1706" s="12" t="s">
        <v>1653</v>
      </c>
      <c r="B1706" s="10" t="s">
        <v>1559</v>
      </c>
    </row>
    <row r="1707" spans="1:2">
      <c r="A1707" s="12" t="s">
        <v>1082</v>
      </c>
      <c r="B1707" s="10" t="s">
        <v>1559</v>
      </c>
    </row>
    <row r="1708" spans="1:2">
      <c r="A1708" s="12" t="s">
        <v>1101</v>
      </c>
      <c r="B1708" s="10" t="s">
        <v>1559</v>
      </c>
    </row>
    <row r="1709" spans="1:2">
      <c r="A1709" s="12" t="s">
        <v>1654</v>
      </c>
      <c r="B1709" s="10" t="s">
        <v>1559</v>
      </c>
    </row>
    <row r="1710" spans="1:2">
      <c r="A1710" s="12" t="s">
        <v>1655</v>
      </c>
      <c r="B1710" s="10" t="s">
        <v>1559</v>
      </c>
    </row>
    <row r="1711" spans="1:2">
      <c r="A1711" s="12" t="s">
        <v>1656</v>
      </c>
      <c r="B1711" s="10" t="s">
        <v>1559</v>
      </c>
    </row>
    <row r="1712" spans="1:2">
      <c r="A1712" s="12" t="s">
        <v>1657</v>
      </c>
      <c r="B1712" s="10" t="s">
        <v>1559</v>
      </c>
    </row>
    <row r="1713" spans="1:2">
      <c r="A1713" s="12" t="s">
        <v>1658</v>
      </c>
      <c r="B1713" s="10" t="s">
        <v>1559</v>
      </c>
    </row>
    <row r="1714" spans="1:2">
      <c r="A1714" s="12" t="s">
        <v>1659</v>
      </c>
      <c r="B1714" s="10" t="s">
        <v>1559</v>
      </c>
    </row>
    <row r="1715" spans="1:2">
      <c r="A1715" s="12" t="s">
        <v>1660</v>
      </c>
      <c r="B1715" s="10" t="s">
        <v>1559</v>
      </c>
    </row>
    <row r="1716" spans="1:2">
      <c r="A1716" s="12" t="s">
        <v>1661</v>
      </c>
      <c r="B1716" s="10" t="s">
        <v>1559</v>
      </c>
    </row>
    <row r="1717" spans="1:2">
      <c r="A1717" s="12" t="s">
        <v>1662</v>
      </c>
      <c r="B1717" s="10" t="s">
        <v>1559</v>
      </c>
    </row>
    <row r="1718" spans="1:2">
      <c r="A1718" s="12" t="s">
        <v>1663</v>
      </c>
      <c r="B1718" s="10" t="s">
        <v>1559</v>
      </c>
    </row>
    <row r="1719" spans="1:2">
      <c r="A1719" s="12" t="s">
        <v>1664</v>
      </c>
      <c r="B1719" s="10" t="s">
        <v>1559</v>
      </c>
    </row>
    <row r="1720" spans="1:2">
      <c r="A1720" s="12" t="s">
        <v>1665</v>
      </c>
      <c r="B1720" s="10" t="s">
        <v>1559</v>
      </c>
    </row>
    <row r="1721" spans="1:2">
      <c r="A1721" s="12" t="s">
        <v>1666</v>
      </c>
      <c r="B1721" s="10" t="s">
        <v>1559</v>
      </c>
    </row>
    <row r="1722" spans="1:2">
      <c r="A1722" s="12" t="s">
        <v>1667</v>
      </c>
      <c r="B1722" s="10" t="s">
        <v>1559</v>
      </c>
    </row>
    <row r="1723" spans="1:2">
      <c r="A1723" s="12" t="s">
        <v>1668</v>
      </c>
      <c r="B1723" s="10" t="s">
        <v>1559</v>
      </c>
    </row>
    <row r="1724" spans="1:2">
      <c r="A1724" s="12" t="s">
        <v>1669</v>
      </c>
      <c r="B1724" s="10" t="s">
        <v>1559</v>
      </c>
    </row>
    <row r="1725" spans="1:2">
      <c r="A1725" s="12" t="s">
        <v>1670</v>
      </c>
      <c r="B1725" s="10" t="s">
        <v>1559</v>
      </c>
    </row>
    <row r="1726" spans="1:2">
      <c r="A1726" s="12" t="s">
        <v>1671</v>
      </c>
      <c r="B1726" s="10" t="s">
        <v>1559</v>
      </c>
    </row>
    <row r="1727" spans="1:2">
      <c r="A1727" s="12" t="s">
        <v>1672</v>
      </c>
      <c r="B1727" s="10" t="s">
        <v>1559</v>
      </c>
    </row>
    <row r="1728" spans="1:2">
      <c r="A1728" s="12" t="s">
        <v>1673</v>
      </c>
      <c r="B1728" s="10" t="s">
        <v>1559</v>
      </c>
    </row>
    <row r="1729" spans="1:2">
      <c r="A1729" s="12" t="s">
        <v>1674</v>
      </c>
      <c r="B1729" s="10" t="s">
        <v>1559</v>
      </c>
    </row>
    <row r="1730" spans="1:2">
      <c r="A1730" s="12" t="s">
        <v>1675</v>
      </c>
      <c r="B1730" s="10" t="s">
        <v>1559</v>
      </c>
    </row>
    <row r="1731" spans="1:2">
      <c r="A1731" s="12" t="s">
        <v>1676</v>
      </c>
      <c r="B1731" s="10" t="s">
        <v>1559</v>
      </c>
    </row>
    <row r="1732" spans="1:2">
      <c r="A1732" s="12" t="s">
        <v>1677</v>
      </c>
      <c r="B1732" s="10" t="s">
        <v>1559</v>
      </c>
    </row>
    <row r="1733" spans="1:2">
      <c r="A1733" s="12" t="s">
        <v>1678</v>
      </c>
      <c r="B1733" s="10" t="s">
        <v>1559</v>
      </c>
    </row>
    <row r="1734" spans="1:2">
      <c r="A1734" s="12" t="s">
        <v>1679</v>
      </c>
      <c r="B1734" s="10" t="s">
        <v>1559</v>
      </c>
    </row>
    <row r="1735" spans="1:2">
      <c r="A1735" s="12" t="s">
        <v>1680</v>
      </c>
      <c r="B1735" s="10" t="s">
        <v>1559</v>
      </c>
    </row>
    <row r="1736" spans="1:2">
      <c r="A1736" s="12" t="s">
        <v>1681</v>
      </c>
      <c r="B1736" s="10" t="s">
        <v>1559</v>
      </c>
    </row>
    <row r="1737" spans="1:2">
      <c r="A1737" s="12" t="s">
        <v>1682</v>
      </c>
      <c r="B1737" s="10" t="s">
        <v>1559</v>
      </c>
    </row>
    <row r="1738" spans="1:2">
      <c r="A1738" s="12" t="s">
        <v>1683</v>
      </c>
      <c r="B1738" s="10" t="s">
        <v>1559</v>
      </c>
    </row>
    <row r="1739" spans="1:2">
      <c r="A1739" s="12" t="s">
        <v>1684</v>
      </c>
      <c r="B1739" s="10" t="s">
        <v>1559</v>
      </c>
    </row>
    <row r="1740" spans="1:2">
      <c r="A1740" s="12" t="s">
        <v>1685</v>
      </c>
      <c r="B1740" s="10" t="s">
        <v>1559</v>
      </c>
    </row>
    <row r="1741" spans="1:2">
      <c r="A1741" s="12" t="s">
        <v>1686</v>
      </c>
      <c r="B1741" s="10" t="s">
        <v>1559</v>
      </c>
    </row>
    <row r="1742" spans="1:2">
      <c r="A1742" s="12" t="s">
        <v>1687</v>
      </c>
      <c r="B1742" s="10" t="s">
        <v>1559</v>
      </c>
    </row>
    <row r="1743" spans="1:2">
      <c r="A1743" s="12" t="s">
        <v>1688</v>
      </c>
      <c r="B1743" s="10" t="s">
        <v>1559</v>
      </c>
    </row>
    <row r="1744" spans="1:2">
      <c r="A1744" s="12" t="s">
        <v>1689</v>
      </c>
      <c r="B1744" s="10" t="s">
        <v>1559</v>
      </c>
    </row>
    <row r="1745" spans="1:2">
      <c r="A1745" s="12" t="s">
        <v>1690</v>
      </c>
      <c r="B1745" s="10" t="s">
        <v>1559</v>
      </c>
    </row>
    <row r="1746" spans="1:2">
      <c r="A1746" s="12" t="s">
        <v>1691</v>
      </c>
      <c r="B1746" s="10" t="s">
        <v>1559</v>
      </c>
    </row>
    <row r="1747" spans="1:2">
      <c r="A1747" s="12" t="s">
        <v>1692</v>
      </c>
      <c r="B1747" s="10" t="s">
        <v>1559</v>
      </c>
    </row>
    <row r="1748" spans="1:2">
      <c r="A1748" s="12" t="s">
        <v>1693</v>
      </c>
      <c r="B1748" s="10" t="s">
        <v>1559</v>
      </c>
    </row>
    <row r="1749" spans="1:2">
      <c r="A1749" s="12" t="s">
        <v>1694</v>
      </c>
      <c r="B1749" s="10" t="s">
        <v>1559</v>
      </c>
    </row>
    <row r="1750" spans="1:2">
      <c r="A1750" s="13" t="s">
        <v>1695</v>
      </c>
      <c r="B1750" s="14" t="s">
        <v>1559</v>
      </c>
    </row>
    <row r="1751" spans="1:2">
      <c r="A1751" s="12" t="s">
        <v>1473</v>
      </c>
      <c r="B1751" s="10" t="s">
        <v>1696</v>
      </c>
    </row>
    <row r="1752" spans="1:2">
      <c r="A1752" s="12" t="s">
        <v>1697</v>
      </c>
      <c r="B1752" s="10" t="s">
        <v>1696</v>
      </c>
    </row>
    <row r="1753" spans="1:2">
      <c r="A1753" s="12" t="s">
        <v>1698</v>
      </c>
      <c r="B1753" s="10" t="s">
        <v>1696</v>
      </c>
    </row>
    <row r="1754" spans="1:2">
      <c r="A1754" s="12" t="s">
        <v>1699</v>
      </c>
      <c r="B1754" s="10" t="s">
        <v>1696</v>
      </c>
    </row>
    <row r="1755" spans="1:2">
      <c r="A1755" s="12" t="s">
        <v>755</v>
      </c>
      <c r="B1755" s="10" t="s">
        <v>1696</v>
      </c>
    </row>
    <row r="1756" spans="1:2">
      <c r="A1756" s="12" t="s">
        <v>757</v>
      </c>
      <c r="B1756" s="10" t="s">
        <v>1696</v>
      </c>
    </row>
    <row r="1757" spans="1:2">
      <c r="A1757" s="12" t="s">
        <v>758</v>
      </c>
      <c r="B1757" s="10" t="s">
        <v>1696</v>
      </c>
    </row>
    <row r="1758" spans="1:2">
      <c r="A1758" s="12" t="s">
        <v>766</v>
      </c>
      <c r="B1758" s="10" t="s">
        <v>1696</v>
      </c>
    </row>
    <row r="1759" spans="1:2">
      <c r="A1759" s="12" t="s">
        <v>767</v>
      </c>
      <c r="B1759" s="10" t="s">
        <v>1696</v>
      </c>
    </row>
    <row r="1760" spans="1:2">
      <c r="A1760" s="12" t="s">
        <v>768</v>
      </c>
      <c r="B1760" s="10" t="s">
        <v>1696</v>
      </c>
    </row>
    <row r="1761" spans="1:2">
      <c r="A1761" s="12" t="s">
        <v>769</v>
      </c>
      <c r="B1761" s="10" t="s">
        <v>1696</v>
      </c>
    </row>
    <row r="1762" spans="1:2">
      <c r="A1762" s="12" t="s">
        <v>771</v>
      </c>
      <c r="B1762" s="10" t="s">
        <v>1696</v>
      </c>
    </row>
    <row r="1763" spans="1:2">
      <c r="A1763" s="12" t="s">
        <v>772</v>
      </c>
      <c r="B1763" s="10" t="s">
        <v>1696</v>
      </c>
    </row>
    <row r="1764" spans="1:2">
      <c r="A1764" s="12" t="s">
        <v>774</v>
      </c>
      <c r="B1764" s="10" t="s">
        <v>1696</v>
      </c>
    </row>
    <row r="1765" spans="1:2">
      <c r="A1765" s="12" t="s">
        <v>1700</v>
      </c>
      <c r="B1765" s="10" t="s">
        <v>1696</v>
      </c>
    </row>
    <row r="1766" spans="1:2">
      <c r="A1766" s="12" t="s">
        <v>1701</v>
      </c>
      <c r="B1766" s="10" t="s">
        <v>1696</v>
      </c>
    </row>
    <row r="1767" spans="1:2">
      <c r="A1767" s="12" t="s">
        <v>1702</v>
      </c>
      <c r="B1767" s="10" t="s">
        <v>1696</v>
      </c>
    </row>
    <row r="1768" spans="1:2">
      <c r="A1768" s="12" t="s">
        <v>1703</v>
      </c>
      <c r="B1768" s="10" t="s">
        <v>1696</v>
      </c>
    </row>
    <row r="1769" spans="1:2">
      <c r="A1769" s="12" t="s">
        <v>1704</v>
      </c>
      <c r="B1769" s="10" t="s">
        <v>1696</v>
      </c>
    </row>
    <row r="1770" spans="1:2">
      <c r="A1770" s="12" t="s">
        <v>1705</v>
      </c>
      <c r="B1770" s="10" t="s">
        <v>1696</v>
      </c>
    </row>
    <row r="1771" spans="1:2">
      <c r="A1771" s="12" t="s">
        <v>1706</v>
      </c>
      <c r="B1771" s="10" t="s">
        <v>1696</v>
      </c>
    </row>
    <row r="1772" spans="1:2">
      <c r="A1772" s="12" t="s">
        <v>648</v>
      </c>
      <c r="B1772" s="10" t="s">
        <v>1696</v>
      </c>
    </row>
    <row r="1773" spans="1:2">
      <c r="A1773" s="12" t="s">
        <v>819</v>
      </c>
      <c r="B1773" s="10" t="s">
        <v>1696</v>
      </c>
    </row>
    <row r="1774" spans="1:2">
      <c r="A1774" s="12" t="s">
        <v>1707</v>
      </c>
      <c r="B1774" s="10" t="s">
        <v>1696</v>
      </c>
    </row>
    <row r="1775" spans="1:2">
      <c r="A1775" s="12" t="s">
        <v>1708</v>
      </c>
      <c r="B1775" s="10" t="s">
        <v>1696</v>
      </c>
    </row>
    <row r="1776" spans="1:2">
      <c r="A1776" s="12" t="s">
        <v>833</v>
      </c>
      <c r="B1776" s="10" t="s">
        <v>1696</v>
      </c>
    </row>
    <row r="1777" spans="1:2">
      <c r="A1777" s="12" t="s">
        <v>1709</v>
      </c>
      <c r="B1777" s="10" t="s">
        <v>1696</v>
      </c>
    </row>
    <row r="1778" spans="1:2">
      <c r="A1778" s="12" t="s">
        <v>1710</v>
      </c>
      <c r="B1778" s="10" t="s">
        <v>1696</v>
      </c>
    </row>
    <row r="1779" spans="1:2">
      <c r="A1779" s="12" t="s">
        <v>1711</v>
      </c>
      <c r="B1779" s="10" t="s">
        <v>1696</v>
      </c>
    </row>
    <row r="1780" spans="1:2">
      <c r="A1780" s="12" t="s">
        <v>1712</v>
      </c>
      <c r="B1780" s="10" t="s">
        <v>1696</v>
      </c>
    </row>
    <row r="1781" spans="1:2">
      <c r="A1781" s="12" t="s">
        <v>658</v>
      </c>
      <c r="B1781" s="10" t="s">
        <v>1696</v>
      </c>
    </row>
    <row r="1782" spans="1:2">
      <c r="A1782" s="12" t="s">
        <v>1713</v>
      </c>
      <c r="B1782" s="10" t="s">
        <v>1696</v>
      </c>
    </row>
    <row r="1783" spans="1:2">
      <c r="A1783" s="12" t="s">
        <v>1714</v>
      </c>
      <c r="B1783" s="10" t="s">
        <v>1696</v>
      </c>
    </row>
    <row r="1784" spans="1:2">
      <c r="A1784" s="12" t="s">
        <v>1715</v>
      </c>
      <c r="B1784" s="10" t="s">
        <v>1696</v>
      </c>
    </row>
    <row r="1785" spans="1:2">
      <c r="A1785" s="12" t="s">
        <v>1716</v>
      </c>
      <c r="B1785" s="10" t="s">
        <v>1696</v>
      </c>
    </row>
    <row r="1786" spans="1:2">
      <c r="A1786" s="12" t="s">
        <v>1717</v>
      </c>
      <c r="B1786" s="10" t="s">
        <v>1696</v>
      </c>
    </row>
    <row r="1787" spans="1:2">
      <c r="A1787" s="12" t="s">
        <v>1718</v>
      </c>
      <c r="B1787" s="10" t="s">
        <v>1696</v>
      </c>
    </row>
    <row r="1788" spans="1:2">
      <c r="A1788" s="12" t="s">
        <v>61</v>
      </c>
      <c r="B1788" s="10" t="s">
        <v>1696</v>
      </c>
    </row>
    <row r="1789" spans="1:2">
      <c r="A1789" s="12" t="s">
        <v>1719</v>
      </c>
      <c r="B1789" s="10" t="s">
        <v>1696</v>
      </c>
    </row>
    <row r="1790" spans="1:2">
      <c r="A1790" s="12" t="s">
        <v>421</v>
      </c>
      <c r="B1790" s="10" t="s">
        <v>1696</v>
      </c>
    </row>
    <row r="1791" spans="1:2">
      <c r="A1791" s="12" t="s">
        <v>422</v>
      </c>
      <c r="B1791" s="10" t="s">
        <v>1696</v>
      </c>
    </row>
    <row r="1792" spans="1:2">
      <c r="A1792" s="12" t="s">
        <v>423</v>
      </c>
      <c r="B1792" s="10" t="s">
        <v>1696</v>
      </c>
    </row>
    <row r="1793" spans="1:2">
      <c r="A1793" s="12" t="s">
        <v>424</v>
      </c>
      <c r="B1793" s="10" t="s">
        <v>1696</v>
      </c>
    </row>
    <row r="1794" spans="1:2">
      <c r="A1794" s="12" t="s">
        <v>425</v>
      </c>
      <c r="B1794" s="10" t="s">
        <v>1696</v>
      </c>
    </row>
    <row r="1795" spans="1:2">
      <c r="A1795" s="12" t="s">
        <v>1720</v>
      </c>
      <c r="B1795" s="10" t="s">
        <v>1696</v>
      </c>
    </row>
    <row r="1796" spans="1:2">
      <c r="A1796" s="12" t="s">
        <v>426</v>
      </c>
      <c r="B1796" s="10" t="s">
        <v>1696</v>
      </c>
    </row>
    <row r="1797" spans="1:2">
      <c r="A1797" s="12" t="s">
        <v>428</v>
      </c>
      <c r="B1797" s="10" t="s">
        <v>1696</v>
      </c>
    </row>
    <row r="1798" spans="1:2">
      <c r="A1798" s="12" t="s">
        <v>1721</v>
      </c>
      <c r="B1798" s="10" t="s">
        <v>1696</v>
      </c>
    </row>
    <row r="1799" spans="1:2">
      <c r="A1799" s="12" t="s">
        <v>959</v>
      </c>
      <c r="B1799" s="10" t="s">
        <v>1696</v>
      </c>
    </row>
    <row r="1800" spans="1:2">
      <c r="A1800" s="12" t="s">
        <v>1722</v>
      </c>
      <c r="B1800" s="10" t="s">
        <v>1696</v>
      </c>
    </row>
    <row r="1801" spans="1:2">
      <c r="A1801" s="12" t="s">
        <v>966</v>
      </c>
      <c r="B1801" s="10" t="s">
        <v>1696</v>
      </c>
    </row>
    <row r="1802" spans="1:2">
      <c r="A1802" s="12" t="s">
        <v>967</v>
      </c>
      <c r="B1802" s="10" t="s">
        <v>1696</v>
      </c>
    </row>
    <row r="1803" spans="1:2">
      <c r="A1803" s="12" t="s">
        <v>1723</v>
      </c>
      <c r="B1803" s="10" t="s">
        <v>1696</v>
      </c>
    </row>
    <row r="1804" spans="1:2">
      <c r="A1804" s="12" t="s">
        <v>1724</v>
      </c>
      <c r="B1804" s="10" t="s">
        <v>1696</v>
      </c>
    </row>
    <row r="1805" spans="1:2">
      <c r="A1805" s="12" t="s">
        <v>89</v>
      </c>
      <c r="B1805" s="10" t="s">
        <v>1696</v>
      </c>
    </row>
    <row r="1806" spans="1:2">
      <c r="A1806" s="12" t="s">
        <v>90</v>
      </c>
      <c r="B1806" s="10" t="s">
        <v>1696</v>
      </c>
    </row>
    <row r="1807" spans="1:2">
      <c r="A1807" s="12" t="s">
        <v>91</v>
      </c>
      <c r="B1807" s="10" t="s">
        <v>1696</v>
      </c>
    </row>
    <row r="1808" spans="1:2">
      <c r="A1808" s="12" t="s">
        <v>1725</v>
      </c>
      <c r="B1808" s="10" t="s">
        <v>1696</v>
      </c>
    </row>
    <row r="1809" spans="1:2">
      <c r="A1809" s="12" t="s">
        <v>1726</v>
      </c>
      <c r="B1809" s="10" t="s">
        <v>1696</v>
      </c>
    </row>
    <row r="1810" spans="1:2">
      <c r="A1810" s="12" t="s">
        <v>988</v>
      </c>
      <c r="B1810" s="10" t="s">
        <v>1696</v>
      </c>
    </row>
    <row r="1811" spans="1:2">
      <c r="A1811" s="12" t="s">
        <v>1727</v>
      </c>
      <c r="B1811" s="10" t="s">
        <v>1696</v>
      </c>
    </row>
    <row r="1812" spans="1:2">
      <c r="A1812" s="12" t="s">
        <v>1728</v>
      </c>
      <c r="B1812" s="10" t="s">
        <v>1696</v>
      </c>
    </row>
    <row r="1813" spans="1:2">
      <c r="A1813" s="12" t="s">
        <v>1729</v>
      </c>
      <c r="B1813" s="10" t="s">
        <v>1696</v>
      </c>
    </row>
    <row r="1814" spans="1:2">
      <c r="A1814" s="12" t="s">
        <v>95</v>
      </c>
      <c r="B1814" s="10" t="s">
        <v>1696</v>
      </c>
    </row>
    <row r="1815" spans="1:2">
      <c r="A1815" s="12" t="s">
        <v>999</v>
      </c>
      <c r="B1815" s="10" t="s">
        <v>1696</v>
      </c>
    </row>
    <row r="1816" spans="1:2">
      <c r="A1816" s="12" t="s">
        <v>1730</v>
      </c>
      <c r="B1816" s="10" t="s">
        <v>1696</v>
      </c>
    </row>
    <row r="1817" spans="1:2">
      <c r="A1817" s="12" t="s">
        <v>1731</v>
      </c>
      <c r="B1817" s="10" t="s">
        <v>1696</v>
      </c>
    </row>
    <row r="1818" spans="1:2">
      <c r="A1818" s="12" t="s">
        <v>1732</v>
      </c>
      <c r="B1818" s="10" t="s">
        <v>1696</v>
      </c>
    </row>
    <row r="1819" spans="1:2">
      <c r="A1819" s="12" t="s">
        <v>97</v>
      </c>
      <c r="B1819" s="10" t="s">
        <v>1696</v>
      </c>
    </row>
    <row r="1820" spans="1:2">
      <c r="A1820" s="12" t="s">
        <v>1733</v>
      </c>
      <c r="B1820" s="10" t="s">
        <v>1696</v>
      </c>
    </row>
    <row r="1821" spans="1:2">
      <c r="A1821" s="12" t="s">
        <v>1734</v>
      </c>
      <c r="B1821" s="10" t="s">
        <v>1696</v>
      </c>
    </row>
    <row r="1822" spans="1:2">
      <c r="A1822" s="12" t="s">
        <v>1735</v>
      </c>
      <c r="B1822" s="10" t="s">
        <v>1696</v>
      </c>
    </row>
    <row r="1823" spans="1:2">
      <c r="A1823" s="12" t="s">
        <v>1736</v>
      </c>
      <c r="B1823" s="10" t="s">
        <v>1696</v>
      </c>
    </row>
    <row r="1824" spans="1:2">
      <c r="A1824" s="12" t="s">
        <v>1047</v>
      </c>
      <c r="B1824" s="10" t="s">
        <v>1696</v>
      </c>
    </row>
    <row r="1825" spans="1:2">
      <c r="A1825" s="12" t="s">
        <v>1048</v>
      </c>
      <c r="B1825" s="10" t="s">
        <v>1696</v>
      </c>
    </row>
    <row r="1826" spans="1:2">
      <c r="A1826" s="12" t="s">
        <v>1737</v>
      </c>
      <c r="B1826" s="10" t="s">
        <v>1696</v>
      </c>
    </row>
    <row r="1827" spans="1:2">
      <c r="A1827" s="12" t="s">
        <v>492</v>
      </c>
      <c r="B1827" s="10" t="s">
        <v>1696</v>
      </c>
    </row>
    <row r="1828" spans="1:2">
      <c r="A1828" s="12" t="s">
        <v>1057</v>
      </c>
      <c r="B1828" s="10" t="s">
        <v>1696</v>
      </c>
    </row>
    <row r="1829" spans="1:2">
      <c r="A1829" s="12" t="s">
        <v>1738</v>
      </c>
      <c r="B1829" s="10" t="s">
        <v>1696</v>
      </c>
    </row>
    <row r="1830" spans="1:2">
      <c r="A1830" s="12" t="s">
        <v>1739</v>
      </c>
      <c r="B1830" s="10" t="s">
        <v>1696</v>
      </c>
    </row>
    <row r="1831" spans="1:2">
      <c r="A1831" s="12" t="s">
        <v>1740</v>
      </c>
      <c r="B1831" s="10" t="s">
        <v>1696</v>
      </c>
    </row>
    <row r="1832" spans="1:2">
      <c r="A1832" s="12" t="s">
        <v>1741</v>
      </c>
      <c r="B1832" s="10" t="s">
        <v>1696</v>
      </c>
    </row>
    <row r="1833" spans="1:2">
      <c r="A1833" s="12" t="s">
        <v>1742</v>
      </c>
      <c r="B1833" s="10" t="s">
        <v>1696</v>
      </c>
    </row>
    <row r="1834" spans="1:2">
      <c r="A1834" s="12" t="s">
        <v>1743</v>
      </c>
      <c r="B1834" s="10" t="s">
        <v>1696</v>
      </c>
    </row>
    <row r="1835" spans="1:2">
      <c r="A1835" s="12" t="s">
        <v>1094</v>
      </c>
      <c r="B1835" s="10" t="s">
        <v>1696</v>
      </c>
    </row>
    <row r="1836" spans="1:2">
      <c r="A1836" s="12" t="s">
        <v>510</v>
      </c>
      <c r="B1836" s="10" t="s">
        <v>1696</v>
      </c>
    </row>
    <row r="1837" spans="1:2">
      <c r="A1837" s="12" t="s">
        <v>1744</v>
      </c>
      <c r="B1837" s="10" t="s">
        <v>1696</v>
      </c>
    </row>
    <row r="1838" spans="1:2">
      <c r="A1838" s="12" t="s">
        <v>1745</v>
      </c>
      <c r="B1838" s="10" t="s">
        <v>1696</v>
      </c>
    </row>
    <row r="1839" spans="1:2">
      <c r="A1839" s="12" t="s">
        <v>1746</v>
      </c>
      <c r="B1839" s="10" t="s">
        <v>1696</v>
      </c>
    </row>
    <row r="1840" spans="1:2">
      <c r="A1840" s="12" t="s">
        <v>515</v>
      </c>
      <c r="B1840" s="10" t="s">
        <v>1696</v>
      </c>
    </row>
    <row r="1841" spans="1:2">
      <c r="A1841" s="12" t="s">
        <v>516</v>
      </c>
      <c r="B1841" s="10" t="s">
        <v>1696</v>
      </c>
    </row>
    <row r="1842" spans="1:2">
      <c r="A1842" s="12" t="s">
        <v>517</v>
      </c>
      <c r="B1842" s="10" t="s">
        <v>1696</v>
      </c>
    </row>
    <row r="1843" spans="1:2">
      <c r="A1843" s="12" t="s">
        <v>518</v>
      </c>
      <c r="B1843" s="10" t="s">
        <v>1696</v>
      </c>
    </row>
    <row r="1844" spans="1:2">
      <c r="A1844" s="12" t="s">
        <v>1747</v>
      </c>
      <c r="B1844" s="10" t="s">
        <v>1696</v>
      </c>
    </row>
    <row r="1845" spans="1:2">
      <c r="A1845" s="12" t="s">
        <v>1748</v>
      </c>
      <c r="B1845" s="10" t="s">
        <v>1696</v>
      </c>
    </row>
    <row r="1846" spans="1:2">
      <c r="A1846" s="12" t="s">
        <v>1749</v>
      </c>
      <c r="B1846" s="10" t="s">
        <v>1696</v>
      </c>
    </row>
    <row r="1847" spans="1:2">
      <c r="A1847" s="12" t="s">
        <v>1750</v>
      </c>
      <c r="B1847" s="10" t="s">
        <v>1696</v>
      </c>
    </row>
    <row r="1848" spans="1:2">
      <c r="A1848" s="12" t="s">
        <v>1751</v>
      </c>
      <c r="B1848" s="10" t="s">
        <v>1696</v>
      </c>
    </row>
    <row r="1849" spans="1:2">
      <c r="A1849" s="12" t="s">
        <v>1752</v>
      </c>
      <c r="B1849" s="10" t="s">
        <v>1696</v>
      </c>
    </row>
    <row r="1850" spans="1:2">
      <c r="A1850" s="12" t="s">
        <v>1753</v>
      </c>
      <c r="B1850" s="10" t="s">
        <v>1696</v>
      </c>
    </row>
    <row r="1851" spans="1:2">
      <c r="A1851" s="12" t="s">
        <v>1754</v>
      </c>
      <c r="B1851" s="10" t="s">
        <v>1696</v>
      </c>
    </row>
    <row r="1852" spans="1:2">
      <c r="A1852" s="12" t="s">
        <v>1755</v>
      </c>
      <c r="B1852" s="10" t="s">
        <v>1696</v>
      </c>
    </row>
    <row r="1853" spans="1:2">
      <c r="A1853" s="12" t="s">
        <v>1756</v>
      </c>
      <c r="B1853" s="10" t="s">
        <v>1696</v>
      </c>
    </row>
    <row r="1854" spans="1:2">
      <c r="A1854" s="12" t="s">
        <v>1757</v>
      </c>
      <c r="B1854" s="10" t="s">
        <v>1696</v>
      </c>
    </row>
    <row r="1855" spans="1:2">
      <c r="A1855" s="12" t="s">
        <v>1758</v>
      </c>
      <c r="B1855" s="10" t="s">
        <v>1696</v>
      </c>
    </row>
    <row r="1856" spans="1:2">
      <c r="A1856" s="12" t="s">
        <v>1759</v>
      </c>
      <c r="B1856" s="10" t="s">
        <v>1696</v>
      </c>
    </row>
    <row r="1857" spans="1:2">
      <c r="A1857" s="12" t="s">
        <v>1760</v>
      </c>
      <c r="B1857" s="10" t="s">
        <v>1696</v>
      </c>
    </row>
    <row r="1858" spans="1:2">
      <c r="A1858" s="12" t="s">
        <v>1171</v>
      </c>
      <c r="B1858" s="10" t="s">
        <v>1696</v>
      </c>
    </row>
    <row r="1859" spans="1:2">
      <c r="A1859" s="12" t="s">
        <v>1761</v>
      </c>
      <c r="B1859" s="10" t="s">
        <v>1696</v>
      </c>
    </row>
    <row r="1860" spans="1:2">
      <c r="A1860" s="12" t="s">
        <v>1762</v>
      </c>
      <c r="B1860" s="10" t="s">
        <v>1696</v>
      </c>
    </row>
    <row r="1861" spans="1:2">
      <c r="A1861" s="12" t="s">
        <v>1763</v>
      </c>
      <c r="B1861" s="10" t="s">
        <v>1696</v>
      </c>
    </row>
    <row r="1862" spans="1:2">
      <c r="A1862" s="12" t="s">
        <v>1764</v>
      </c>
      <c r="B1862" s="10" t="s">
        <v>1696</v>
      </c>
    </row>
    <row r="1863" spans="1:2">
      <c r="A1863" s="12" t="s">
        <v>1176</v>
      </c>
      <c r="B1863" s="10" t="s">
        <v>1696</v>
      </c>
    </row>
    <row r="1864" spans="1:2">
      <c r="A1864" s="12" t="s">
        <v>1765</v>
      </c>
      <c r="B1864" s="10" t="s">
        <v>1696</v>
      </c>
    </row>
    <row r="1865" spans="1:2">
      <c r="A1865" s="12" t="s">
        <v>1766</v>
      </c>
      <c r="B1865" s="10" t="s">
        <v>1696</v>
      </c>
    </row>
    <row r="1866" spans="1:2">
      <c r="A1866" s="12" t="s">
        <v>1767</v>
      </c>
      <c r="B1866" s="10" t="s">
        <v>1696</v>
      </c>
    </row>
    <row r="1867" spans="1:2">
      <c r="A1867" s="12" t="s">
        <v>1768</v>
      </c>
      <c r="B1867" s="10" t="s">
        <v>1696</v>
      </c>
    </row>
    <row r="1868" spans="1:2">
      <c r="A1868" s="12" t="s">
        <v>1769</v>
      </c>
      <c r="B1868" s="10" t="s">
        <v>1696</v>
      </c>
    </row>
    <row r="1869" spans="1:2">
      <c r="A1869" s="12" t="s">
        <v>1770</v>
      </c>
      <c r="B1869" s="10" t="s">
        <v>1696</v>
      </c>
    </row>
    <row r="1870" spans="1:2">
      <c r="A1870" s="12" t="s">
        <v>1771</v>
      </c>
      <c r="B1870" s="10" t="s">
        <v>1696</v>
      </c>
    </row>
    <row r="1871" spans="1:2">
      <c r="A1871" s="12" t="s">
        <v>542</v>
      </c>
      <c r="B1871" s="10" t="s">
        <v>1696</v>
      </c>
    </row>
    <row r="1872" spans="1:2">
      <c r="A1872" s="12" t="s">
        <v>1772</v>
      </c>
      <c r="B1872" s="10" t="s">
        <v>1696</v>
      </c>
    </row>
    <row r="1873" spans="1:2">
      <c r="A1873" s="12" t="s">
        <v>1773</v>
      </c>
      <c r="B1873" s="10" t="s">
        <v>1696</v>
      </c>
    </row>
    <row r="1874" spans="1:2">
      <c r="A1874" s="12" t="s">
        <v>1774</v>
      </c>
      <c r="B1874" s="10" t="s">
        <v>1696</v>
      </c>
    </row>
    <row r="1875" spans="1:2">
      <c r="A1875" s="12" t="s">
        <v>1775</v>
      </c>
      <c r="B1875" s="10" t="s">
        <v>1696</v>
      </c>
    </row>
    <row r="1876" spans="1:2">
      <c r="A1876" s="12" t="s">
        <v>1776</v>
      </c>
      <c r="B1876" s="10" t="s">
        <v>1696</v>
      </c>
    </row>
    <row r="1877" spans="1:2">
      <c r="A1877" s="12" t="s">
        <v>1777</v>
      </c>
      <c r="B1877" s="10" t="s">
        <v>1696</v>
      </c>
    </row>
    <row r="1878" spans="1:2">
      <c r="A1878" s="12" t="s">
        <v>1778</v>
      </c>
      <c r="B1878" s="10" t="s">
        <v>1696</v>
      </c>
    </row>
    <row r="1879" spans="1:2">
      <c r="A1879" s="12" t="s">
        <v>1779</v>
      </c>
      <c r="B1879" s="10" t="s">
        <v>1696</v>
      </c>
    </row>
    <row r="1880" spans="1:2">
      <c r="A1880" s="12" t="s">
        <v>1780</v>
      </c>
      <c r="B1880" s="10" t="s">
        <v>1696</v>
      </c>
    </row>
    <row r="1881" spans="1:2">
      <c r="A1881" s="12" t="s">
        <v>1781</v>
      </c>
      <c r="B1881" s="10" t="s">
        <v>1696</v>
      </c>
    </row>
    <row r="1882" spans="1:2">
      <c r="A1882" s="12" t="s">
        <v>1782</v>
      </c>
      <c r="B1882" s="10" t="s">
        <v>1696</v>
      </c>
    </row>
    <row r="1883" spans="1:2">
      <c r="A1883" s="12" t="s">
        <v>1783</v>
      </c>
      <c r="B1883" s="10" t="s">
        <v>1696</v>
      </c>
    </row>
    <row r="1884" spans="1:2">
      <c r="A1884" s="12" t="s">
        <v>1784</v>
      </c>
      <c r="B1884" s="10" t="s">
        <v>1696</v>
      </c>
    </row>
    <row r="1885" spans="1:2">
      <c r="A1885" s="12" t="s">
        <v>1785</v>
      </c>
      <c r="B1885" s="10" t="s">
        <v>1696</v>
      </c>
    </row>
    <row r="1886" spans="1:2">
      <c r="A1886" s="12" t="s">
        <v>1786</v>
      </c>
      <c r="B1886" s="10" t="s">
        <v>1696</v>
      </c>
    </row>
    <row r="1887" spans="1:2">
      <c r="A1887" s="12" t="s">
        <v>1787</v>
      </c>
      <c r="B1887" s="10" t="s">
        <v>1696</v>
      </c>
    </row>
    <row r="1888" spans="1:2">
      <c r="A1888" s="12" t="s">
        <v>1788</v>
      </c>
      <c r="B1888" s="10" t="s">
        <v>1696</v>
      </c>
    </row>
    <row r="1889" spans="1:2">
      <c r="A1889" s="12" t="s">
        <v>1789</v>
      </c>
      <c r="B1889" s="10" t="s">
        <v>1696</v>
      </c>
    </row>
    <row r="1890" spans="1:2">
      <c r="A1890" s="12" t="s">
        <v>1790</v>
      </c>
      <c r="B1890" s="10" t="s">
        <v>1696</v>
      </c>
    </row>
    <row r="1891" spans="1:2">
      <c r="A1891" s="12" t="s">
        <v>1287</v>
      </c>
      <c r="B1891" s="10" t="s">
        <v>1696</v>
      </c>
    </row>
    <row r="1892" spans="1:2">
      <c r="A1892" s="12" t="s">
        <v>1791</v>
      </c>
      <c r="B1892" s="10" t="s">
        <v>1696</v>
      </c>
    </row>
    <row r="1893" spans="1:2">
      <c r="A1893" s="12" t="s">
        <v>585</v>
      </c>
      <c r="B1893" s="10" t="s">
        <v>1696</v>
      </c>
    </row>
    <row r="1894" spans="1:2">
      <c r="A1894" s="12" t="s">
        <v>1325</v>
      </c>
      <c r="B1894" s="10" t="s">
        <v>1696</v>
      </c>
    </row>
    <row r="1895" spans="1:2">
      <c r="A1895" s="12" t="s">
        <v>1792</v>
      </c>
      <c r="B1895" s="10" t="s">
        <v>1696</v>
      </c>
    </row>
    <row r="1896" spans="1:2">
      <c r="A1896" s="12" t="s">
        <v>1793</v>
      </c>
      <c r="B1896" s="10" t="s">
        <v>1696</v>
      </c>
    </row>
    <row r="1897" spans="1:2">
      <c r="A1897" s="12" t="s">
        <v>1794</v>
      </c>
      <c r="B1897" s="10" t="s">
        <v>1696</v>
      </c>
    </row>
    <row r="1898" spans="1:2">
      <c r="A1898" s="12" t="s">
        <v>1795</v>
      </c>
      <c r="B1898" s="10" t="s">
        <v>1696</v>
      </c>
    </row>
    <row r="1899" spans="1:2">
      <c r="A1899" s="12" t="s">
        <v>1796</v>
      </c>
      <c r="B1899" s="10" t="s">
        <v>1696</v>
      </c>
    </row>
    <row r="1900" spans="1:2">
      <c r="A1900" s="12" t="s">
        <v>1797</v>
      </c>
      <c r="B1900" s="10" t="s">
        <v>1696</v>
      </c>
    </row>
    <row r="1901" spans="1:2">
      <c r="A1901" s="12" t="s">
        <v>1798</v>
      </c>
      <c r="B1901" s="10" t="s">
        <v>1696</v>
      </c>
    </row>
    <row r="1902" spans="1:2">
      <c r="A1902" s="12" t="s">
        <v>1799</v>
      </c>
      <c r="B1902" s="10" t="s">
        <v>1696</v>
      </c>
    </row>
    <row r="1903" spans="1:2">
      <c r="A1903" s="12" t="s">
        <v>1800</v>
      </c>
      <c r="B1903" s="10" t="s">
        <v>1696</v>
      </c>
    </row>
    <row r="1904" spans="1:2">
      <c r="A1904" s="12" t="s">
        <v>1801</v>
      </c>
      <c r="B1904" s="10" t="s">
        <v>1696</v>
      </c>
    </row>
    <row r="1905" spans="1:2">
      <c r="A1905" s="12" t="s">
        <v>1802</v>
      </c>
      <c r="B1905" s="10" t="s">
        <v>1696</v>
      </c>
    </row>
    <row r="1906" spans="1:2">
      <c r="A1906" s="12" t="s">
        <v>1803</v>
      </c>
      <c r="B1906" s="10" t="s">
        <v>1696</v>
      </c>
    </row>
    <row r="1907" spans="1:2">
      <c r="A1907" s="12" t="s">
        <v>1390</v>
      </c>
      <c r="B1907" s="10" t="s">
        <v>1696</v>
      </c>
    </row>
    <row r="1908" spans="1:2">
      <c r="A1908" s="12" t="s">
        <v>1804</v>
      </c>
      <c r="B1908" s="10" t="s">
        <v>1696</v>
      </c>
    </row>
    <row r="1909" spans="1:2">
      <c r="A1909" s="12" t="s">
        <v>1805</v>
      </c>
      <c r="B1909" s="10" t="s">
        <v>1696</v>
      </c>
    </row>
    <row r="1910" spans="1:2">
      <c r="A1910" s="12" t="s">
        <v>1806</v>
      </c>
      <c r="B1910" s="10" t="s">
        <v>1696</v>
      </c>
    </row>
    <row r="1911" spans="1:2">
      <c r="A1911" s="12" t="s">
        <v>1807</v>
      </c>
      <c r="B1911" s="10" t="s">
        <v>1696</v>
      </c>
    </row>
    <row r="1912" spans="1:2">
      <c r="A1912" s="12" t="s">
        <v>1808</v>
      </c>
      <c r="B1912" s="10" t="s">
        <v>1696</v>
      </c>
    </row>
    <row r="1913" spans="1:2">
      <c r="A1913" s="12" t="s">
        <v>1809</v>
      </c>
      <c r="B1913" s="10" t="s">
        <v>1696</v>
      </c>
    </row>
    <row r="1914" spans="1:2">
      <c r="A1914" s="12" t="s">
        <v>1810</v>
      </c>
      <c r="B1914" s="10" t="s">
        <v>1696</v>
      </c>
    </row>
    <row r="1915" spans="1:2">
      <c r="A1915" s="12" t="s">
        <v>1811</v>
      </c>
      <c r="B1915" s="10" t="s">
        <v>1696</v>
      </c>
    </row>
    <row r="1916" spans="1:2">
      <c r="A1916" s="12" t="s">
        <v>723</v>
      </c>
      <c r="B1916" s="10" t="s">
        <v>1696</v>
      </c>
    </row>
    <row r="1917" spans="1:2">
      <c r="A1917" s="12" t="s">
        <v>1812</v>
      </c>
      <c r="B1917" s="10" t="s">
        <v>1696</v>
      </c>
    </row>
    <row r="1918" spans="1:2">
      <c r="A1918" s="13" t="s">
        <v>1813</v>
      </c>
      <c r="B1918" s="14" t="s">
        <v>1696</v>
      </c>
    </row>
  </sheetData>
  <mergeCells count="1">
    <mergeCell ref="A1:XFD1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91"/>
  <sheetViews>
    <sheetView tabSelected="1" zoomScaleSheetLayoutView="60" topLeftCell="A507" workbookViewId="0">
      <selection activeCell="D516" sqref="D516"/>
    </sheetView>
  </sheetViews>
  <sheetFormatPr defaultColWidth="9.55752212389381" defaultRowHeight="13.85"/>
  <cols>
    <col min="1" max="1" width="9.02654867256637" style="7"/>
    <col min="2" max="2" width="12.787610619469" style="7"/>
    <col min="3" max="16384" width="9.55752212389381" style="8"/>
  </cols>
  <sheetData>
    <row r="1" s="1" customFormat="1" ht="13.5" spans="1:1">
      <c r="A1" s="1" t="s">
        <v>3637</v>
      </c>
    </row>
    <row r="2" spans="1:2">
      <c r="A2" s="7" t="s">
        <v>2344</v>
      </c>
      <c r="B2" s="7" t="s">
        <v>3638</v>
      </c>
    </row>
    <row r="3" spans="1:2">
      <c r="A3" s="7" t="s">
        <v>2135</v>
      </c>
      <c r="B3" s="7">
        <v>4.24501953380268</v>
      </c>
    </row>
    <row r="4" spans="1:2">
      <c r="A4" s="7" t="s">
        <v>2004</v>
      </c>
      <c r="B4" s="7">
        <v>4.47675014118973</v>
      </c>
    </row>
    <row r="5" spans="1:2">
      <c r="A5" s="7" t="s">
        <v>1838</v>
      </c>
      <c r="B5" s="7">
        <v>5.24817786610576</v>
      </c>
    </row>
    <row r="6" spans="1:2">
      <c r="A6" s="7" t="s">
        <v>2018</v>
      </c>
      <c r="B6" s="7">
        <v>4.27323826204135</v>
      </c>
    </row>
    <row r="7" spans="1:2">
      <c r="A7" s="7" t="s">
        <v>2000</v>
      </c>
      <c r="B7" s="7">
        <v>3.99356149801061</v>
      </c>
    </row>
    <row r="8" spans="1:2">
      <c r="A8" s="7" t="s">
        <v>2148</v>
      </c>
      <c r="B8" s="7">
        <v>2.67648897492085</v>
      </c>
    </row>
    <row r="9" spans="1:2">
      <c r="A9" s="7" t="s">
        <v>1978</v>
      </c>
      <c r="B9" s="7">
        <v>4.19573564486751</v>
      </c>
    </row>
    <row r="10" spans="1:2">
      <c r="A10" s="7" t="s">
        <v>1842</v>
      </c>
      <c r="B10" s="7">
        <v>2.42739539546293</v>
      </c>
    </row>
    <row r="11" spans="1:2">
      <c r="A11" s="7" t="s">
        <v>2312</v>
      </c>
      <c r="B11" s="7">
        <v>3.16956027572599</v>
      </c>
    </row>
    <row r="12" spans="1:2">
      <c r="A12" s="7" t="s">
        <v>1852</v>
      </c>
      <c r="B12" s="7">
        <v>1.30133253520967</v>
      </c>
    </row>
    <row r="13" spans="1:2">
      <c r="A13" s="7" t="s">
        <v>1900</v>
      </c>
      <c r="B13" s="7">
        <v>1.97190138647049</v>
      </c>
    </row>
    <row r="14" spans="1:2">
      <c r="A14" s="7" t="s">
        <v>1854</v>
      </c>
      <c r="B14" s="7">
        <v>2.93627932219306</v>
      </c>
    </row>
    <row r="15" spans="1:2">
      <c r="A15" s="7" t="s">
        <v>2111</v>
      </c>
      <c r="B15" s="7">
        <v>2.41822126084478</v>
      </c>
    </row>
    <row r="16" spans="1:2">
      <c r="A16" s="7" t="s">
        <v>2267</v>
      </c>
      <c r="B16" s="7">
        <v>2.77627300091261</v>
      </c>
    </row>
    <row r="17" spans="1:2">
      <c r="A17" s="7" t="s">
        <v>1873</v>
      </c>
      <c r="B17" s="7">
        <v>2.56405404088658</v>
      </c>
    </row>
    <row r="18" spans="1:2">
      <c r="A18" s="7" t="s">
        <v>1919</v>
      </c>
      <c r="B18" s="7">
        <v>4.94570847976694</v>
      </c>
    </row>
    <row r="19" spans="1:2">
      <c r="A19" s="7" t="s">
        <v>1953</v>
      </c>
      <c r="B19" s="7">
        <v>3.06353255126403</v>
      </c>
    </row>
    <row r="20" spans="1:2">
      <c r="A20" s="7" t="s">
        <v>2196</v>
      </c>
      <c r="B20" s="7">
        <v>3.69722650607815</v>
      </c>
    </row>
    <row r="21" spans="1:2">
      <c r="A21" s="7" t="s">
        <v>2054</v>
      </c>
      <c r="B21" s="7">
        <v>2.82699751507998</v>
      </c>
    </row>
    <row r="22" spans="1:2">
      <c r="A22" s="7" t="s">
        <v>2019</v>
      </c>
      <c r="B22" s="7">
        <v>3.25624689365958</v>
      </c>
    </row>
    <row r="23" spans="1:2">
      <c r="A23" s="7" t="s">
        <v>2285</v>
      </c>
      <c r="B23" s="7">
        <v>2.5172348671145</v>
      </c>
    </row>
    <row r="24" spans="1:2">
      <c r="A24" s="7" t="s">
        <v>1990</v>
      </c>
      <c r="B24" s="7">
        <v>2.84003326771845</v>
      </c>
    </row>
    <row r="25" spans="1:2">
      <c r="A25" s="7" t="s">
        <v>2200</v>
      </c>
      <c r="B25" s="7">
        <v>3.1744682006588</v>
      </c>
    </row>
    <row r="26" spans="1:2">
      <c r="A26" s="7" t="s">
        <v>2279</v>
      </c>
      <c r="B26" s="7">
        <v>1.39595837798934</v>
      </c>
    </row>
    <row r="27" spans="1:2">
      <c r="A27" s="7" t="s">
        <v>2017</v>
      </c>
      <c r="B27" s="7">
        <v>2.60846934340166</v>
      </c>
    </row>
    <row r="28" spans="1:2">
      <c r="A28" s="7" t="s">
        <v>1976</v>
      </c>
      <c r="B28" s="7">
        <v>1.94362089364544</v>
      </c>
    </row>
    <row r="29" spans="1:2">
      <c r="A29" s="7" t="s">
        <v>2076</v>
      </c>
      <c r="B29" s="7">
        <v>2.92039428437023</v>
      </c>
    </row>
    <row r="30" spans="1:2">
      <c r="A30" s="7" t="s">
        <v>2157</v>
      </c>
      <c r="B30" s="7">
        <v>3.34705360035092</v>
      </c>
    </row>
    <row r="31" spans="1:2">
      <c r="A31" s="7" t="s">
        <v>2264</v>
      </c>
      <c r="B31" s="7">
        <v>1.96572100596313</v>
      </c>
    </row>
    <row r="32" spans="1:2">
      <c r="A32" s="7" t="s">
        <v>2251</v>
      </c>
      <c r="B32" s="7">
        <v>2.67106726471312</v>
      </c>
    </row>
    <row r="33" spans="1:2">
      <c r="A33" s="7" t="s">
        <v>2303</v>
      </c>
      <c r="B33" s="7">
        <v>2.75793264095653</v>
      </c>
    </row>
    <row r="34" spans="1:2">
      <c r="A34" s="7" t="s">
        <v>1923</v>
      </c>
      <c r="B34" s="7">
        <v>4.13139694149026</v>
      </c>
    </row>
    <row r="35" spans="1:2">
      <c r="A35" s="7" t="s">
        <v>2080</v>
      </c>
      <c r="B35" s="7">
        <v>2.89782857510609</v>
      </c>
    </row>
    <row r="36" spans="1:2">
      <c r="A36" s="7" t="s">
        <v>2270</v>
      </c>
      <c r="B36" s="7">
        <v>2.79571395314463</v>
      </c>
    </row>
    <row r="37" spans="1:2">
      <c r="A37" s="7" t="s">
        <v>1817</v>
      </c>
      <c r="B37" s="7">
        <v>2.90835105326378</v>
      </c>
    </row>
    <row r="38" spans="1:2">
      <c r="A38" s="7" t="s">
        <v>2336</v>
      </c>
      <c r="B38" s="7">
        <v>2.61388684429843</v>
      </c>
    </row>
    <row r="39" spans="1:2">
      <c r="A39" s="7" t="s">
        <v>2091</v>
      </c>
      <c r="B39" s="7">
        <v>2.19979931891371</v>
      </c>
    </row>
    <row r="40" spans="1:2">
      <c r="A40" s="7" t="s">
        <v>2203</v>
      </c>
      <c r="B40" s="7">
        <v>1.85583586098889</v>
      </c>
    </row>
    <row r="41" spans="1:2">
      <c r="A41" s="7" t="s">
        <v>2153</v>
      </c>
      <c r="B41" s="7">
        <v>2.55212842316978</v>
      </c>
    </row>
    <row r="42" spans="1:2">
      <c r="A42" s="7" t="s">
        <v>1995</v>
      </c>
      <c r="B42" s="7">
        <v>0.835182802218937</v>
      </c>
    </row>
    <row r="43" spans="1:2">
      <c r="A43" s="7" t="s">
        <v>2011</v>
      </c>
      <c r="B43" s="7">
        <v>3.35363476474109</v>
      </c>
    </row>
    <row r="44" spans="1:2">
      <c r="A44" s="7" t="s">
        <v>2155</v>
      </c>
      <c r="B44" s="7">
        <v>2.74429039112402</v>
      </c>
    </row>
    <row r="45" spans="1:2">
      <c r="A45" s="7" t="s">
        <v>1864</v>
      </c>
      <c r="B45" s="7">
        <v>2.19431532460491</v>
      </c>
    </row>
    <row r="46" spans="1:2">
      <c r="A46" s="7" t="s">
        <v>1897</v>
      </c>
      <c r="B46" s="7">
        <v>2.44373664670977</v>
      </c>
    </row>
    <row r="47" spans="1:2">
      <c r="A47" s="7" t="s">
        <v>2064</v>
      </c>
      <c r="B47" s="7">
        <v>2.9967345728413</v>
      </c>
    </row>
    <row r="48" spans="1:2">
      <c r="A48" s="7" t="s">
        <v>1880</v>
      </c>
      <c r="B48" s="7">
        <v>3.38165668478492</v>
      </c>
    </row>
    <row r="49" spans="1:2">
      <c r="A49" s="7" t="s">
        <v>2221</v>
      </c>
      <c r="B49" s="7">
        <v>2.21312931338209</v>
      </c>
    </row>
    <row r="50" spans="1:2">
      <c r="A50" s="7" t="s">
        <v>2276</v>
      </c>
      <c r="B50" s="7">
        <v>2.70342431472235</v>
      </c>
    </row>
    <row r="51" spans="1:2">
      <c r="A51" s="7" t="s">
        <v>2259</v>
      </c>
      <c r="B51" s="7">
        <v>3.9445077518094</v>
      </c>
    </row>
    <row r="52" spans="1:2">
      <c r="A52" s="7" t="s">
        <v>1904</v>
      </c>
      <c r="B52" s="7">
        <v>2.28674901471688</v>
      </c>
    </row>
    <row r="53" spans="1:2">
      <c r="A53" s="7" t="s">
        <v>1957</v>
      </c>
      <c r="B53" s="7">
        <v>3.04944149577762</v>
      </c>
    </row>
    <row r="54" spans="1:2">
      <c r="A54" s="7" t="s">
        <v>2073</v>
      </c>
      <c r="B54" s="7">
        <v>3.54322815624126</v>
      </c>
    </row>
    <row r="55" spans="1:2">
      <c r="A55" s="7" t="s">
        <v>2156</v>
      </c>
      <c r="B55" s="7">
        <v>3.71303307495192</v>
      </c>
    </row>
    <row r="56" spans="1:2">
      <c r="A56" s="7" t="s">
        <v>2189</v>
      </c>
      <c r="B56" s="7">
        <v>4.33599988411067</v>
      </c>
    </row>
    <row r="57" spans="1:2">
      <c r="A57" s="7" t="s">
        <v>1971</v>
      </c>
      <c r="B57" s="7">
        <v>2.66937461280969</v>
      </c>
    </row>
    <row r="58" spans="1:2">
      <c r="A58" s="7" t="s">
        <v>2188</v>
      </c>
      <c r="B58" s="7">
        <v>1.77731228484132</v>
      </c>
    </row>
    <row r="59" spans="1:2">
      <c r="A59" s="7" t="s">
        <v>2159</v>
      </c>
      <c r="B59" s="7">
        <v>5.6208010618114</v>
      </c>
    </row>
    <row r="60" spans="1:2">
      <c r="A60" s="7" t="s">
        <v>2225</v>
      </c>
      <c r="B60" s="7">
        <v>2.78257076046235</v>
      </c>
    </row>
    <row r="61" spans="1:2">
      <c r="A61" s="7" t="s">
        <v>2172</v>
      </c>
      <c r="B61" s="7">
        <v>4.6843458072357</v>
      </c>
    </row>
    <row r="62" spans="1:2">
      <c r="A62" s="7" t="s">
        <v>1946</v>
      </c>
      <c r="B62" s="7">
        <v>2.14136712791554</v>
      </c>
    </row>
    <row r="63" spans="1:2">
      <c r="A63" s="7" t="s">
        <v>2191</v>
      </c>
      <c r="B63" s="7">
        <v>2.66927353460817</v>
      </c>
    </row>
    <row r="64" spans="1:2">
      <c r="A64" s="7" t="s">
        <v>1862</v>
      </c>
      <c r="B64" s="7">
        <v>2.69374516471566</v>
      </c>
    </row>
    <row r="65" spans="1:2">
      <c r="A65" s="7" t="s">
        <v>1861</v>
      </c>
      <c r="B65" s="7">
        <v>3.49919454982066</v>
      </c>
    </row>
    <row r="66" spans="1:2">
      <c r="A66" s="7" t="s">
        <v>2022</v>
      </c>
      <c r="B66" s="7">
        <v>2.6741545466329</v>
      </c>
    </row>
    <row r="67" spans="1:2">
      <c r="A67" s="7" t="s">
        <v>2220</v>
      </c>
      <c r="B67" s="7">
        <v>3.12271129855024</v>
      </c>
    </row>
    <row r="68" spans="1:2">
      <c r="A68" s="7" t="s">
        <v>2268</v>
      </c>
      <c r="B68" s="7">
        <v>2.89406307953308</v>
      </c>
    </row>
    <row r="69" spans="1:2">
      <c r="A69" s="7" t="s">
        <v>2138</v>
      </c>
      <c r="B69" s="7">
        <v>3.60219631123287</v>
      </c>
    </row>
    <row r="70" spans="1:2">
      <c r="A70" s="7" t="s">
        <v>2092</v>
      </c>
      <c r="B70" s="7">
        <v>4.81802145336133</v>
      </c>
    </row>
    <row r="71" spans="1:2">
      <c r="A71" s="7" t="s">
        <v>2084</v>
      </c>
      <c r="B71" s="7">
        <v>2.04080755509177</v>
      </c>
    </row>
    <row r="72" spans="1:2">
      <c r="A72" s="7" t="s">
        <v>2049</v>
      </c>
      <c r="B72" s="7">
        <v>1.90560542835824</v>
      </c>
    </row>
    <row r="73" spans="1:2">
      <c r="A73" s="7" t="s">
        <v>2289</v>
      </c>
      <c r="B73" s="7">
        <v>2.53878373594517</v>
      </c>
    </row>
    <row r="74" spans="1:2">
      <c r="A74" s="7" t="s">
        <v>1884</v>
      </c>
      <c r="B74" s="7">
        <v>3.78940358664225</v>
      </c>
    </row>
    <row r="75" spans="1:2">
      <c r="A75" s="7" t="s">
        <v>1825</v>
      </c>
      <c r="B75" s="7">
        <v>2.60864044679277</v>
      </c>
    </row>
    <row r="76" spans="1:2">
      <c r="A76" s="7" t="s">
        <v>2020</v>
      </c>
      <c r="B76" s="7">
        <v>2.49837004132562</v>
      </c>
    </row>
    <row r="77" spans="1:2">
      <c r="A77" s="7" t="s">
        <v>2288</v>
      </c>
      <c r="B77" s="7">
        <v>2.32637307554823</v>
      </c>
    </row>
    <row r="78" spans="1:2">
      <c r="A78" s="7" t="s">
        <v>1839</v>
      </c>
      <c r="B78" s="7">
        <v>3.64781061169591</v>
      </c>
    </row>
    <row r="79" spans="1:2">
      <c r="A79" s="7" t="s">
        <v>2180</v>
      </c>
      <c r="B79" s="7">
        <v>2.40719715143467</v>
      </c>
    </row>
    <row r="80" spans="1:2">
      <c r="A80" s="7" t="s">
        <v>1855</v>
      </c>
      <c r="B80" s="7">
        <v>4.30853251797047</v>
      </c>
    </row>
    <row r="81" spans="1:2">
      <c r="A81" s="7" t="s">
        <v>2258</v>
      </c>
      <c r="B81" s="7">
        <v>3.15684495879555</v>
      </c>
    </row>
    <row r="82" spans="1:2">
      <c r="A82" s="7" t="s">
        <v>2167</v>
      </c>
      <c r="B82" s="7">
        <v>2.42853692169122</v>
      </c>
    </row>
    <row r="83" spans="1:2">
      <c r="A83" s="7" t="s">
        <v>2089</v>
      </c>
      <c r="B83" s="7">
        <v>2.5552439533266</v>
      </c>
    </row>
    <row r="84" spans="1:2">
      <c r="A84" s="7" t="s">
        <v>2008</v>
      </c>
      <c r="B84" s="7">
        <v>4.6714807186964</v>
      </c>
    </row>
    <row r="85" spans="1:2">
      <c r="A85" s="7" t="s">
        <v>1845</v>
      </c>
      <c r="B85" s="7">
        <v>2.07760231188564</v>
      </c>
    </row>
    <row r="86" spans="1:2">
      <c r="A86" s="7" t="s">
        <v>2190</v>
      </c>
      <c r="B86" s="7">
        <v>3.03307030435442</v>
      </c>
    </row>
    <row r="87" spans="1:2">
      <c r="A87" s="7" t="s">
        <v>1872</v>
      </c>
      <c r="B87" s="7">
        <v>4.3706331726054</v>
      </c>
    </row>
    <row r="88" spans="1:2">
      <c r="A88" s="7" t="s">
        <v>2065</v>
      </c>
      <c r="B88" s="7">
        <v>4.002569730981</v>
      </c>
    </row>
    <row r="89" spans="1:2">
      <c r="A89" s="7" t="s">
        <v>1870</v>
      </c>
      <c r="B89" s="7">
        <v>3.04485557156609</v>
      </c>
    </row>
    <row r="90" spans="1:2">
      <c r="A90" s="7" t="s">
        <v>2255</v>
      </c>
      <c r="B90" s="7">
        <v>4.36471649889191</v>
      </c>
    </row>
    <row r="91" spans="1:2">
      <c r="A91" s="7" t="s">
        <v>1892</v>
      </c>
      <c r="B91" s="7">
        <v>4.22268134693238</v>
      </c>
    </row>
    <row r="92" spans="1:2">
      <c r="A92" s="7" t="s">
        <v>2305</v>
      </c>
      <c r="B92" s="7">
        <v>3.50870884800238</v>
      </c>
    </row>
    <row r="93" spans="1:2">
      <c r="A93" s="7" t="s">
        <v>1910</v>
      </c>
      <c r="B93" s="7">
        <v>3.62144398107348</v>
      </c>
    </row>
    <row r="94" spans="1:2">
      <c r="A94" s="7" t="s">
        <v>1951</v>
      </c>
      <c r="B94" s="7">
        <v>2.71142239370986</v>
      </c>
    </row>
    <row r="95" spans="1:2">
      <c r="A95" s="7" t="s">
        <v>2311</v>
      </c>
      <c r="B95" s="7">
        <v>1.90942043311835</v>
      </c>
    </row>
    <row r="96" spans="1:2">
      <c r="A96" s="7" t="s">
        <v>2275</v>
      </c>
      <c r="B96" s="7">
        <v>2.97400917906888</v>
      </c>
    </row>
    <row r="97" spans="1:2">
      <c r="A97" s="7" t="s">
        <v>2294</v>
      </c>
      <c r="B97" s="7">
        <v>3.4772981382744</v>
      </c>
    </row>
    <row r="98" spans="1:2">
      <c r="A98" s="7" t="s">
        <v>2326</v>
      </c>
      <c r="B98" s="7">
        <v>2.6107621850527</v>
      </c>
    </row>
    <row r="99" spans="1:2">
      <c r="A99" s="7" t="s">
        <v>2125</v>
      </c>
      <c r="B99" s="7">
        <v>3.15260456882306</v>
      </c>
    </row>
    <row r="100" spans="1:2">
      <c r="A100" s="7" t="s">
        <v>2112</v>
      </c>
      <c r="B100" s="7">
        <v>3.30514230430386</v>
      </c>
    </row>
    <row r="101" spans="1:2">
      <c r="A101" s="7" t="s">
        <v>2114</v>
      </c>
      <c r="B101" s="7">
        <v>3.12649618756574</v>
      </c>
    </row>
    <row r="102" spans="1:2">
      <c r="A102" s="7" t="s">
        <v>2067</v>
      </c>
      <c r="B102" s="7">
        <v>3.72498593771817</v>
      </c>
    </row>
    <row r="103" spans="1:2">
      <c r="A103" s="7" t="s">
        <v>1988</v>
      </c>
      <c r="B103" s="7">
        <v>3.12091095820219</v>
      </c>
    </row>
    <row r="104" spans="1:2">
      <c r="A104" s="7" t="s">
        <v>1902</v>
      </c>
      <c r="B104" s="7">
        <v>3.48700625558837</v>
      </c>
    </row>
    <row r="105" spans="1:2">
      <c r="A105" s="7" t="s">
        <v>1985</v>
      </c>
      <c r="B105" s="7">
        <v>3.27344923638394</v>
      </c>
    </row>
    <row r="106" spans="1:2">
      <c r="A106" s="7" t="s">
        <v>2262</v>
      </c>
      <c r="B106" s="7">
        <v>4.04917628369312</v>
      </c>
    </row>
    <row r="107" spans="1:2">
      <c r="A107" s="7" t="s">
        <v>2300</v>
      </c>
      <c r="B107" s="7">
        <v>3.59379384236256</v>
      </c>
    </row>
    <row r="108" spans="1:2">
      <c r="A108" s="7" t="s">
        <v>2306</v>
      </c>
      <c r="B108" s="7">
        <v>3.05147080458136</v>
      </c>
    </row>
    <row r="109" spans="1:2">
      <c r="A109" s="7" t="s">
        <v>2249</v>
      </c>
      <c r="B109" s="7">
        <v>2.95814416080329</v>
      </c>
    </row>
    <row r="110" spans="1:2">
      <c r="A110" s="7" t="s">
        <v>2006</v>
      </c>
      <c r="B110" s="7">
        <v>4.6602259065176</v>
      </c>
    </row>
    <row r="111" spans="1:2">
      <c r="A111" s="7" t="s">
        <v>2210</v>
      </c>
      <c r="B111" s="7">
        <v>3.79425323403771</v>
      </c>
    </row>
    <row r="112" spans="1:2">
      <c r="A112" s="7" t="s">
        <v>2332</v>
      </c>
      <c r="B112" s="7">
        <v>3.8673557525961</v>
      </c>
    </row>
    <row r="113" spans="1:2">
      <c r="A113" s="7" t="s">
        <v>1901</v>
      </c>
      <c r="B113" s="7">
        <v>4.66109412568015</v>
      </c>
    </row>
    <row r="114" spans="1:2">
      <c r="A114" s="7" t="s">
        <v>2134</v>
      </c>
      <c r="B114" s="7">
        <v>2.94228248733049</v>
      </c>
    </row>
    <row r="115" spans="1:2">
      <c r="A115" s="7" t="s">
        <v>2023</v>
      </c>
      <c r="B115" s="7">
        <v>4.21928339257187</v>
      </c>
    </row>
    <row r="116" spans="1:2">
      <c r="A116" s="7" t="s">
        <v>2075</v>
      </c>
      <c r="B116" s="7">
        <v>3.64898554038701</v>
      </c>
    </row>
    <row r="117" spans="1:2">
      <c r="A117" s="7" t="s">
        <v>1849</v>
      </c>
      <c r="B117" s="7">
        <v>1.86390936265738</v>
      </c>
    </row>
    <row r="118" spans="1:2">
      <c r="A118" s="7" t="s">
        <v>1917</v>
      </c>
      <c r="B118" s="7">
        <v>2.58467167587026</v>
      </c>
    </row>
    <row r="119" spans="1:2">
      <c r="A119" s="7" t="s">
        <v>2072</v>
      </c>
      <c r="B119" s="7">
        <v>2.36009303745393</v>
      </c>
    </row>
    <row r="120" spans="1:2">
      <c r="A120" s="7" t="s">
        <v>1942</v>
      </c>
      <c r="B120" s="7">
        <v>4.00300506124098</v>
      </c>
    </row>
    <row r="121" spans="1:2">
      <c r="A121" s="7" t="s">
        <v>2283</v>
      </c>
      <c r="B121" s="7">
        <v>2.77590958731333</v>
      </c>
    </row>
    <row r="122" spans="1:2">
      <c r="A122" s="7" t="s">
        <v>2296</v>
      </c>
      <c r="B122" s="7">
        <v>1.48900938116571</v>
      </c>
    </row>
    <row r="123" spans="1:2">
      <c r="A123" s="7" t="s">
        <v>1955</v>
      </c>
      <c r="B123" s="7">
        <v>3.08424037664531</v>
      </c>
    </row>
    <row r="124" spans="1:2">
      <c r="A124" s="7" t="s">
        <v>2321</v>
      </c>
      <c r="B124" s="7">
        <v>2.64870306968514</v>
      </c>
    </row>
    <row r="125" spans="1:2">
      <c r="A125" s="7" t="s">
        <v>2028</v>
      </c>
      <c r="B125" s="7">
        <v>3.15267148332501</v>
      </c>
    </row>
    <row r="126" spans="1:2">
      <c r="A126" s="7" t="s">
        <v>2137</v>
      </c>
      <c r="B126" s="7">
        <v>4.23177167025363</v>
      </c>
    </row>
    <row r="127" spans="1:2">
      <c r="A127" s="7" t="s">
        <v>2176</v>
      </c>
      <c r="B127" s="7">
        <v>2.15329747530494</v>
      </c>
    </row>
    <row r="128" spans="1:2">
      <c r="A128" s="7" t="s">
        <v>2058</v>
      </c>
      <c r="B128" s="7">
        <v>4.5449443650788</v>
      </c>
    </row>
    <row r="129" spans="1:2">
      <c r="A129" s="7" t="s">
        <v>1938</v>
      </c>
      <c r="B129" s="7">
        <v>2.0520750294037</v>
      </c>
    </row>
    <row r="130" spans="1:2">
      <c r="A130" s="7" t="s">
        <v>2192</v>
      </c>
      <c r="B130" s="7">
        <v>1.43587593145121</v>
      </c>
    </row>
    <row r="131" spans="1:2">
      <c r="A131" s="7" t="s">
        <v>1972</v>
      </c>
      <c r="B131" s="7">
        <v>2.94962914283759</v>
      </c>
    </row>
    <row r="132" spans="1:2">
      <c r="A132" s="7" t="s">
        <v>2102</v>
      </c>
      <c r="B132" s="7">
        <v>2.24160429627942</v>
      </c>
    </row>
    <row r="133" spans="1:2">
      <c r="A133" s="7" t="s">
        <v>2212</v>
      </c>
      <c r="B133" s="7">
        <v>1.36577279622688</v>
      </c>
    </row>
    <row r="134" spans="1:2">
      <c r="A134" s="7" t="s">
        <v>2194</v>
      </c>
      <c r="B134" s="7">
        <v>1.71390805931678</v>
      </c>
    </row>
    <row r="135" spans="1:2">
      <c r="A135" s="7" t="s">
        <v>1974</v>
      </c>
      <c r="B135" s="7">
        <v>3.12424129878984</v>
      </c>
    </row>
    <row r="136" spans="1:2">
      <c r="A136" s="7" t="s">
        <v>2295</v>
      </c>
      <c r="B136" s="7">
        <v>3.59194792341717</v>
      </c>
    </row>
    <row r="137" spans="1:2">
      <c r="A137" s="7" t="s">
        <v>2101</v>
      </c>
      <c r="B137" s="7">
        <v>4.69389896107467</v>
      </c>
    </row>
    <row r="138" spans="1:2">
      <c r="A138" s="7" t="s">
        <v>1993</v>
      </c>
      <c r="B138" s="7">
        <v>4.3933355470935</v>
      </c>
    </row>
    <row r="139" spans="1:2">
      <c r="A139" s="7" t="s">
        <v>1987</v>
      </c>
      <c r="B139" s="7">
        <v>3.53224391871577</v>
      </c>
    </row>
    <row r="140" spans="1:2">
      <c r="A140" s="7" t="s">
        <v>1888</v>
      </c>
      <c r="B140" s="7">
        <v>3.17777450859764</v>
      </c>
    </row>
    <row r="141" spans="1:2">
      <c r="A141" s="7" t="s">
        <v>2066</v>
      </c>
      <c r="B141" s="7">
        <v>3.75240236712631</v>
      </c>
    </row>
    <row r="142" spans="1:2">
      <c r="A142" s="7" t="s">
        <v>2095</v>
      </c>
      <c r="B142" s="7">
        <v>3.81928527447743</v>
      </c>
    </row>
    <row r="143" spans="1:2">
      <c r="A143" s="7" t="s">
        <v>1820</v>
      </c>
      <c r="B143" s="7">
        <v>4.16567935370815</v>
      </c>
    </row>
    <row r="144" spans="1:2">
      <c r="A144" s="7" t="s">
        <v>1891</v>
      </c>
      <c r="B144" s="7">
        <v>1.94763399142838</v>
      </c>
    </row>
    <row r="145" spans="1:2">
      <c r="A145" s="7" t="s">
        <v>1903</v>
      </c>
      <c r="B145" s="7">
        <v>2.89093076367968</v>
      </c>
    </row>
    <row r="146" spans="1:2">
      <c r="A146" s="7" t="s">
        <v>1965</v>
      </c>
      <c r="B146" s="7">
        <v>3.6814257567554</v>
      </c>
    </row>
    <row r="147" spans="1:2">
      <c r="A147" s="7" t="s">
        <v>2147</v>
      </c>
      <c r="B147" s="7">
        <v>2.96080160925843</v>
      </c>
    </row>
    <row r="148" spans="1:2">
      <c r="A148" s="7" t="s">
        <v>1911</v>
      </c>
      <c r="B148" s="7">
        <v>1.62481284487974</v>
      </c>
    </row>
    <row r="149" spans="1:2">
      <c r="A149" s="7" t="s">
        <v>2197</v>
      </c>
      <c r="B149" s="7">
        <v>3.69569156539742</v>
      </c>
    </row>
    <row r="150" spans="1:2">
      <c r="A150" s="7" t="s">
        <v>1859</v>
      </c>
      <c r="B150" s="7">
        <v>2.61564401197986</v>
      </c>
    </row>
    <row r="151" spans="1:2">
      <c r="A151" s="7" t="s">
        <v>2228</v>
      </c>
      <c r="B151" s="7">
        <v>4.07983751561559</v>
      </c>
    </row>
    <row r="152" spans="1:2">
      <c r="A152" s="7" t="s">
        <v>2266</v>
      </c>
      <c r="B152" s="7">
        <v>4.11873581678203</v>
      </c>
    </row>
    <row r="153" spans="1:2">
      <c r="A153" s="7" t="s">
        <v>2163</v>
      </c>
      <c r="B153" s="7">
        <v>3.54483788073855</v>
      </c>
    </row>
    <row r="154" spans="1:2">
      <c r="A154" s="7" t="s">
        <v>1963</v>
      </c>
      <c r="B154" s="7">
        <v>3.54639095731951</v>
      </c>
    </row>
    <row r="155" spans="1:2">
      <c r="A155" s="7" t="s">
        <v>2014</v>
      </c>
      <c r="B155" s="7">
        <v>2.87471328107649</v>
      </c>
    </row>
    <row r="156" spans="1:2">
      <c r="A156" s="7" t="s">
        <v>2173</v>
      </c>
      <c r="B156" s="7">
        <v>2.56541236312586</v>
      </c>
    </row>
    <row r="157" spans="1:2">
      <c r="A157" s="7" t="s">
        <v>2243</v>
      </c>
      <c r="B157" s="7">
        <v>3.61450023354296</v>
      </c>
    </row>
    <row r="158" spans="1:2">
      <c r="A158" s="7" t="s">
        <v>1949</v>
      </c>
      <c r="B158" s="7">
        <v>3.18055257135009</v>
      </c>
    </row>
    <row r="159" spans="1:2">
      <c r="A159" s="7" t="s">
        <v>1930</v>
      </c>
      <c r="B159" s="7">
        <v>3.44093362573853</v>
      </c>
    </row>
    <row r="160" spans="1:2">
      <c r="A160" s="7" t="s">
        <v>2096</v>
      </c>
      <c r="B160" s="7">
        <v>3.55354770902305</v>
      </c>
    </row>
    <row r="161" spans="1:2">
      <c r="A161" s="7" t="s">
        <v>2107</v>
      </c>
      <c r="B161" s="7">
        <v>3.31489200561832</v>
      </c>
    </row>
    <row r="162" spans="1:2">
      <c r="A162" s="7" t="s">
        <v>2256</v>
      </c>
      <c r="B162" s="7">
        <v>2.29854332225419</v>
      </c>
    </row>
    <row r="163" spans="1:2">
      <c r="A163" s="7" t="s">
        <v>1886</v>
      </c>
      <c r="B163" s="7">
        <v>3.14478826954277</v>
      </c>
    </row>
    <row r="164" spans="1:2">
      <c r="A164" s="7" t="s">
        <v>2271</v>
      </c>
      <c r="B164" s="7">
        <v>3.69553703682512</v>
      </c>
    </row>
    <row r="165" spans="1:2">
      <c r="A165" s="7" t="s">
        <v>2287</v>
      </c>
      <c r="B165" s="7">
        <v>2.82652018991716</v>
      </c>
    </row>
    <row r="166" spans="1:2">
      <c r="A166" s="7" t="s">
        <v>1834</v>
      </c>
      <c r="B166" s="7">
        <v>3.77908552155992</v>
      </c>
    </row>
    <row r="167" spans="1:2">
      <c r="A167" s="7" t="s">
        <v>2198</v>
      </c>
      <c r="B167" s="7">
        <v>2.16703558977186</v>
      </c>
    </row>
    <row r="168" spans="1:2">
      <c r="A168" s="7" t="s">
        <v>1819</v>
      </c>
      <c r="B168" s="7">
        <v>2.60439987519904</v>
      </c>
    </row>
    <row r="169" spans="1:2">
      <c r="A169" s="7" t="s">
        <v>2146</v>
      </c>
      <c r="B169" s="7">
        <v>3.98354540282757</v>
      </c>
    </row>
    <row r="170" spans="1:2">
      <c r="A170" s="7" t="s">
        <v>2002</v>
      </c>
      <c r="B170" s="7">
        <v>3.52218990010824</v>
      </c>
    </row>
    <row r="171" spans="1:2">
      <c r="A171" s="7" t="s">
        <v>2224</v>
      </c>
      <c r="B171" s="7">
        <v>3.82279881683277</v>
      </c>
    </row>
    <row r="172" spans="1:2">
      <c r="A172" s="7" t="s">
        <v>1994</v>
      </c>
      <c r="B172" s="7">
        <v>1.74256155218067</v>
      </c>
    </row>
    <row r="173" spans="1:2">
      <c r="A173" s="7" t="s">
        <v>2026</v>
      </c>
      <c r="B173" s="7">
        <v>2.81780789327561</v>
      </c>
    </row>
    <row r="174" spans="1:2">
      <c r="A174" s="7" t="s">
        <v>2139</v>
      </c>
      <c r="B174" s="7">
        <v>2.1686028508408</v>
      </c>
    </row>
    <row r="175" spans="1:2">
      <c r="A175" s="7" t="s">
        <v>2171</v>
      </c>
      <c r="B175" s="7">
        <v>1.44965379396739</v>
      </c>
    </row>
    <row r="176" spans="1:2">
      <c r="A176" s="7" t="s">
        <v>1936</v>
      </c>
      <c r="B176" s="7">
        <v>2.120785894606</v>
      </c>
    </row>
    <row r="177" spans="1:2">
      <c r="A177" s="7" t="s">
        <v>1905</v>
      </c>
      <c r="B177" s="7">
        <v>2.41920152859835</v>
      </c>
    </row>
    <row r="178" spans="1:2">
      <c r="A178" s="7" t="s">
        <v>1894</v>
      </c>
      <c r="B178" s="7">
        <v>1.66795851525763</v>
      </c>
    </row>
    <row r="179" spans="1:2">
      <c r="A179" s="7" t="s">
        <v>1818</v>
      </c>
      <c r="B179" s="7">
        <v>1.88199681059124</v>
      </c>
    </row>
    <row r="180" spans="1:2">
      <c r="A180" s="7" t="s">
        <v>2174</v>
      </c>
      <c r="B180" s="7">
        <v>1.68499901901851</v>
      </c>
    </row>
    <row r="181" spans="1:2">
      <c r="A181" s="7" t="s">
        <v>2334</v>
      </c>
      <c r="B181" s="7">
        <v>2.70598092813168</v>
      </c>
    </row>
    <row r="182" spans="1:2">
      <c r="A182" s="7" t="s">
        <v>2318</v>
      </c>
      <c r="B182" s="7">
        <v>3.17425758147066</v>
      </c>
    </row>
    <row r="183" spans="1:2">
      <c r="A183" s="7" t="s">
        <v>1991</v>
      </c>
      <c r="B183" s="7">
        <v>3.59172993020669</v>
      </c>
    </row>
    <row r="184" spans="1:2">
      <c r="A184" s="7" t="s">
        <v>1983</v>
      </c>
      <c r="B184" s="7">
        <v>3.35209605199345</v>
      </c>
    </row>
    <row r="185" spans="1:2">
      <c r="A185" s="7" t="s">
        <v>2235</v>
      </c>
      <c r="B185" s="7">
        <v>2.83341079893898</v>
      </c>
    </row>
    <row r="186" spans="1:2">
      <c r="A186" s="7" t="s">
        <v>2010</v>
      </c>
      <c r="B186" s="7">
        <v>1.67704778058437</v>
      </c>
    </row>
    <row r="187" spans="1:2">
      <c r="A187" s="7" t="s">
        <v>2231</v>
      </c>
      <c r="B187" s="7">
        <v>1.53531219591001</v>
      </c>
    </row>
    <row r="188" spans="1:2">
      <c r="A188" s="7" t="s">
        <v>1893</v>
      </c>
      <c r="B188" s="7">
        <v>2.61373456963626</v>
      </c>
    </row>
    <row r="189" spans="1:2">
      <c r="A189" s="7" t="s">
        <v>1992</v>
      </c>
      <c r="B189" s="7">
        <v>2.27613530909101</v>
      </c>
    </row>
    <row r="190" spans="1:2">
      <c r="A190" s="7" t="s">
        <v>2160</v>
      </c>
      <c r="B190" s="7">
        <v>2.15085856403082</v>
      </c>
    </row>
    <row r="191" spans="1:2">
      <c r="A191" s="7" t="s">
        <v>1887</v>
      </c>
      <c r="B191" s="7">
        <v>3.23308022673154</v>
      </c>
    </row>
    <row r="192" spans="1:2">
      <c r="A192" s="7" t="s">
        <v>2052</v>
      </c>
      <c r="B192" s="7">
        <v>2.77241674172681</v>
      </c>
    </row>
    <row r="193" spans="1:2">
      <c r="A193" s="7" t="s">
        <v>1960</v>
      </c>
      <c r="B193" s="7">
        <v>4.00884176107946</v>
      </c>
    </row>
    <row r="194" spans="1:2">
      <c r="A194" s="7" t="s">
        <v>2216</v>
      </c>
      <c r="B194" s="7">
        <v>1.38347414504011</v>
      </c>
    </row>
    <row r="195" spans="1:2">
      <c r="A195" s="7" t="s">
        <v>2151</v>
      </c>
      <c r="B195" s="7">
        <v>3.78484465473377</v>
      </c>
    </row>
    <row r="196" spans="1:2">
      <c r="A196" s="7" t="s">
        <v>2109</v>
      </c>
      <c r="B196" s="7">
        <v>2.28101183128795</v>
      </c>
    </row>
    <row r="197" spans="1:2">
      <c r="A197" s="7" t="s">
        <v>2282</v>
      </c>
      <c r="B197" s="7">
        <v>1.28947005317287</v>
      </c>
    </row>
    <row r="198" spans="1:2">
      <c r="A198" s="7" t="s">
        <v>1918</v>
      </c>
      <c r="B198" s="7">
        <v>2.13213719350585</v>
      </c>
    </row>
    <row r="199" spans="1:2">
      <c r="A199" s="7" t="s">
        <v>2025</v>
      </c>
      <c r="B199" s="7">
        <v>2.50332583431431</v>
      </c>
    </row>
    <row r="200" spans="1:2">
      <c r="A200" s="7" t="s">
        <v>2001</v>
      </c>
      <c r="B200" s="7">
        <v>2.34071221193449</v>
      </c>
    </row>
    <row r="201" spans="1:2">
      <c r="A201" s="7" t="s">
        <v>2193</v>
      </c>
      <c r="B201" s="7">
        <v>1.76085363206269</v>
      </c>
    </row>
    <row r="202" spans="1:2">
      <c r="A202" s="7" t="s">
        <v>2034</v>
      </c>
      <c r="B202" s="7">
        <v>3.72324105086595</v>
      </c>
    </row>
    <row r="203" spans="1:2">
      <c r="A203" s="7" t="s">
        <v>2123</v>
      </c>
      <c r="B203" s="7">
        <v>4.37836978342467</v>
      </c>
    </row>
    <row r="204" spans="1:2">
      <c r="A204" s="7" t="s">
        <v>2206</v>
      </c>
      <c r="B204" s="7">
        <v>1.91819800126769</v>
      </c>
    </row>
    <row r="205" spans="1:2">
      <c r="A205" s="7" t="s">
        <v>2314</v>
      </c>
      <c r="B205" s="7">
        <v>3.42592460771205</v>
      </c>
    </row>
    <row r="206" spans="1:2">
      <c r="A206" s="7" t="s">
        <v>2085</v>
      </c>
      <c r="B206" s="7">
        <v>3.75223442667843</v>
      </c>
    </row>
    <row r="207" spans="1:2">
      <c r="A207" s="7" t="s">
        <v>1924</v>
      </c>
      <c r="B207" s="7">
        <v>3.07573373395833</v>
      </c>
    </row>
    <row r="208" spans="1:2">
      <c r="A208" s="7" t="s">
        <v>2130</v>
      </c>
      <c r="B208" s="7">
        <v>2.98842035598446</v>
      </c>
    </row>
    <row r="209" spans="1:2">
      <c r="A209" s="7" t="s">
        <v>2323</v>
      </c>
      <c r="B209" s="7">
        <v>3.26889897114566</v>
      </c>
    </row>
    <row r="210" spans="1:2">
      <c r="A210" s="7" t="s">
        <v>2106</v>
      </c>
      <c r="B210" s="7">
        <v>1.74288341858979</v>
      </c>
    </row>
    <row r="211" spans="1:2">
      <c r="A211" s="7" t="s">
        <v>1851</v>
      </c>
      <c r="B211" s="7">
        <v>2.11026487012813</v>
      </c>
    </row>
    <row r="212" spans="1:2">
      <c r="A212" s="7" t="s">
        <v>1896</v>
      </c>
      <c r="B212" s="7">
        <v>3.15978348439853</v>
      </c>
    </row>
    <row r="213" spans="1:2">
      <c r="A213" s="7" t="s">
        <v>2320</v>
      </c>
      <c r="B213" s="7">
        <v>1.72203255125386</v>
      </c>
    </row>
    <row r="214" spans="1:2">
      <c r="A214" s="7" t="s">
        <v>1947</v>
      </c>
      <c r="B214" s="7">
        <v>2.20631954754108</v>
      </c>
    </row>
    <row r="215" spans="1:2">
      <c r="A215" s="7" t="s">
        <v>1952</v>
      </c>
      <c r="B215" s="7">
        <v>1.81322326058433</v>
      </c>
    </row>
    <row r="216" spans="1:2">
      <c r="A216" s="7" t="s">
        <v>2239</v>
      </c>
      <c r="B216" s="7">
        <v>2.51265838596672</v>
      </c>
    </row>
    <row r="217" spans="1:2">
      <c r="A217" s="7" t="s">
        <v>2142</v>
      </c>
      <c r="B217" s="7">
        <v>0.643490662917317</v>
      </c>
    </row>
    <row r="218" spans="1:2">
      <c r="A218" s="7" t="s">
        <v>2035</v>
      </c>
      <c r="B218" s="7">
        <v>1.9553855874728</v>
      </c>
    </row>
    <row r="219" spans="1:2">
      <c r="A219" s="7" t="s">
        <v>2042</v>
      </c>
      <c r="B219" s="7">
        <v>2.13638773643938</v>
      </c>
    </row>
    <row r="220" spans="1:2">
      <c r="A220" s="7" t="s">
        <v>1979</v>
      </c>
      <c r="B220" s="7">
        <v>2.44261507289773</v>
      </c>
    </row>
    <row r="221" spans="1:2">
      <c r="A221" s="7" t="s">
        <v>2030</v>
      </c>
      <c r="B221" s="7">
        <v>3.22672581202463</v>
      </c>
    </row>
    <row r="222" spans="1:2">
      <c r="A222" s="7" t="s">
        <v>2007</v>
      </c>
      <c r="B222" s="7">
        <v>2.34166016935521</v>
      </c>
    </row>
    <row r="223" spans="1:2">
      <c r="A223" s="7" t="s">
        <v>1828</v>
      </c>
      <c r="B223" s="7">
        <v>2.3253304946472</v>
      </c>
    </row>
    <row r="224" spans="1:2">
      <c r="A224" s="7" t="s">
        <v>1831</v>
      </c>
      <c r="B224" s="7">
        <v>0.998466670448972</v>
      </c>
    </row>
    <row r="225" spans="1:2">
      <c r="A225" s="7" t="s">
        <v>2050</v>
      </c>
      <c r="B225" s="7">
        <v>1.85365187888462</v>
      </c>
    </row>
    <row r="226" spans="1:2">
      <c r="A226" s="7" t="s">
        <v>1848</v>
      </c>
      <c r="B226" s="7">
        <v>2.7303501333631</v>
      </c>
    </row>
    <row r="227" spans="1:2">
      <c r="A227" s="7" t="s">
        <v>2217</v>
      </c>
      <c r="B227" s="7">
        <v>2.96377592688776</v>
      </c>
    </row>
    <row r="228" spans="1:2">
      <c r="A228" s="7" t="s">
        <v>1921</v>
      </c>
      <c r="B228" s="7">
        <v>2.36453069973544</v>
      </c>
    </row>
    <row r="229" spans="1:2">
      <c r="A229" s="7" t="s">
        <v>2039</v>
      </c>
      <c r="B229" s="7">
        <v>3.04690196501423</v>
      </c>
    </row>
    <row r="230" spans="1:2">
      <c r="A230" s="7" t="s">
        <v>2325</v>
      </c>
      <c r="B230" s="7">
        <v>3.14266777989442</v>
      </c>
    </row>
    <row r="231" spans="1:2">
      <c r="A231" s="7" t="s">
        <v>2090</v>
      </c>
      <c r="B231" s="7">
        <v>2.90624241399366</v>
      </c>
    </row>
    <row r="232" spans="1:2">
      <c r="A232" s="7" t="s">
        <v>1928</v>
      </c>
      <c r="B232" s="7">
        <v>2.36205046033024</v>
      </c>
    </row>
    <row r="233" spans="1:2">
      <c r="A233" s="7" t="s">
        <v>2150</v>
      </c>
      <c r="B233" s="7">
        <v>3.9295151545012</v>
      </c>
    </row>
    <row r="234" spans="1:2">
      <c r="A234" s="7" t="s">
        <v>2041</v>
      </c>
      <c r="B234" s="7">
        <v>2.05927927479679</v>
      </c>
    </row>
    <row r="235" spans="1:2">
      <c r="A235" s="7" t="s">
        <v>2081</v>
      </c>
      <c r="B235" s="7">
        <v>1.54781900864595</v>
      </c>
    </row>
    <row r="236" spans="1:2">
      <c r="A236" s="7" t="s">
        <v>1931</v>
      </c>
      <c r="B236" s="7">
        <v>1.58767846035398</v>
      </c>
    </row>
    <row r="237" spans="1:2">
      <c r="A237" s="7" t="s">
        <v>1860</v>
      </c>
      <c r="B237" s="7">
        <v>3.10435196446137</v>
      </c>
    </row>
    <row r="238" spans="1:2">
      <c r="A238" s="7" t="s">
        <v>1841</v>
      </c>
      <c r="B238" s="7">
        <v>4.82079005494707</v>
      </c>
    </row>
    <row r="239" spans="1:2">
      <c r="A239" s="7" t="s">
        <v>2215</v>
      </c>
      <c r="B239" s="7">
        <v>3.62899290923065</v>
      </c>
    </row>
    <row r="240" spans="1:2">
      <c r="A240" s="7" t="s">
        <v>2269</v>
      </c>
      <c r="B240" s="7">
        <v>4.55404572574758</v>
      </c>
    </row>
    <row r="241" spans="1:2">
      <c r="A241" s="7" t="s">
        <v>2149</v>
      </c>
      <c r="B241" s="7">
        <v>2.9758698768864</v>
      </c>
    </row>
    <row r="242" spans="1:2">
      <c r="A242" s="7" t="s">
        <v>1998</v>
      </c>
      <c r="B242" s="7">
        <v>4.56172645195809</v>
      </c>
    </row>
    <row r="243" spans="1:2">
      <c r="A243" s="7" t="s">
        <v>2104</v>
      </c>
      <c r="B243" s="7">
        <v>3.48190000802677</v>
      </c>
    </row>
    <row r="244" spans="1:2">
      <c r="A244" s="7" t="s">
        <v>1934</v>
      </c>
      <c r="B244" s="7">
        <v>3.52301661454576</v>
      </c>
    </row>
    <row r="245" spans="1:2">
      <c r="A245" s="7" t="s">
        <v>2132</v>
      </c>
      <c r="B245" s="7">
        <v>3.58061844529086</v>
      </c>
    </row>
    <row r="246" spans="1:2">
      <c r="A246" s="7" t="s">
        <v>1941</v>
      </c>
      <c r="B246" s="7">
        <v>4.53440131421127</v>
      </c>
    </row>
    <row r="247" spans="1:2">
      <c r="A247" s="7" t="s">
        <v>2230</v>
      </c>
      <c r="B247" s="7">
        <v>1.26657178135713</v>
      </c>
    </row>
    <row r="248" spans="1:2">
      <c r="A248" s="7" t="s">
        <v>2003</v>
      </c>
      <c r="B248" s="7">
        <v>3.31582567365048</v>
      </c>
    </row>
    <row r="249" spans="1:2">
      <c r="A249" s="7" t="s">
        <v>1970</v>
      </c>
      <c r="B249" s="7">
        <v>3.80179670515081</v>
      </c>
    </row>
    <row r="250" spans="1:2">
      <c r="A250" s="7" t="s">
        <v>1906</v>
      </c>
      <c r="B250" s="7">
        <v>3.45532546917721</v>
      </c>
    </row>
    <row r="251" spans="1:2">
      <c r="A251" s="7" t="s">
        <v>2307</v>
      </c>
      <c r="B251" s="7">
        <v>4.4812045759244</v>
      </c>
    </row>
    <row r="252" spans="1:2">
      <c r="A252" s="7" t="s">
        <v>2044</v>
      </c>
      <c r="B252" s="7">
        <v>4.62294133439848</v>
      </c>
    </row>
    <row r="253" spans="1:2">
      <c r="A253" s="7" t="s">
        <v>2140</v>
      </c>
      <c r="B253" s="7">
        <v>3.96869446127243</v>
      </c>
    </row>
    <row r="254" spans="1:2">
      <c r="A254" s="7" t="s">
        <v>2304</v>
      </c>
      <c r="B254" s="7">
        <v>4.42031967824335</v>
      </c>
    </row>
    <row r="255" spans="1:2">
      <c r="A255" s="7" t="s">
        <v>1827</v>
      </c>
      <c r="B255" s="7">
        <v>3.91117828302924</v>
      </c>
    </row>
    <row r="256" spans="1:2">
      <c r="A256" s="7" t="s">
        <v>2213</v>
      </c>
      <c r="B256" s="7">
        <v>2.88642777255936</v>
      </c>
    </row>
    <row r="257" spans="1:2">
      <c r="A257" s="7" t="s">
        <v>2117</v>
      </c>
      <c r="B257" s="7">
        <v>3.59273590178125</v>
      </c>
    </row>
    <row r="258" spans="1:2">
      <c r="A258" s="7" t="s">
        <v>2124</v>
      </c>
      <c r="B258" s="7">
        <v>2.54385850203514</v>
      </c>
    </row>
    <row r="259" spans="1:2">
      <c r="A259" s="7" t="s">
        <v>1962</v>
      </c>
      <c r="B259" s="7">
        <v>2.65199453081193</v>
      </c>
    </row>
    <row r="260" spans="1:2">
      <c r="A260" s="7" t="s">
        <v>2246</v>
      </c>
      <c r="B260" s="7">
        <v>2.02892472868295</v>
      </c>
    </row>
    <row r="261" spans="1:2">
      <c r="A261" s="7" t="s">
        <v>1907</v>
      </c>
      <c r="B261" s="7">
        <v>4.23226033483026</v>
      </c>
    </row>
    <row r="262" spans="1:2">
      <c r="A262" s="7" t="s">
        <v>1996</v>
      </c>
      <c r="B262" s="7">
        <v>4.24966126545723</v>
      </c>
    </row>
    <row r="263" spans="1:2">
      <c r="A263" s="7" t="s">
        <v>1969</v>
      </c>
      <c r="B263" s="7">
        <v>3.13609451088396</v>
      </c>
    </row>
    <row r="264" spans="1:2">
      <c r="A264" s="7" t="s">
        <v>2143</v>
      </c>
      <c r="B264" s="7">
        <v>3.60987342494481</v>
      </c>
    </row>
    <row r="265" spans="1:2">
      <c r="A265" s="7" t="s">
        <v>2238</v>
      </c>
      <c r="B265" s="7">
        <v>4.74200112921895</v>
      </c>
    </row>
    <row r="266" spans="1:2">
      <c r="A266" s="7" t="s">
        <v>2009</v>
      </c>
      <c r="B266" s="7">
        <v>2.84089630633911</v>
      </c>
    </row>
    <row r="267" spans="1:2">
      <c r="A267" s="7" t="s">
        <v>1908</v>
      </c>
      <c r="B267" s="7">
        <v>3.52990944610237</v>
      </c>
    </row>
    <row r="268" spans="1:2">
      <c r="A268" s="7" t="s">
        <v>1878</v>
      </c>
      <c r="B268" s="7">
        <v>3.01330131132444</v>
      </c>
    </row>
    <row r="269" spans="1:2">
      <c r="A269" s="7" t="s">
        <v>2071</v>
      </c>
      <c r="B269" s="7">
        <v>4.56154929819164</v>
      </c>
    </row>
    <row r="270" spans="1:2">
      <c r="A270" s="7" t="s">
        <v>2060</v>
      </c>
      <c r="B270" s="7">
        <v>3.96380551959609</v>
      </c>
    </row>
    <row r="271" spans="1:2">
      <c r="A271" s="7" t="s">
        <v>2226</v>
      </c>
      <c r="B271" s="7">
        <v>4.35444615513569</v>
      </c>
    </row>
    <row r="272" spans="1:2">
      <c r="A272" s="7" t="s">
        <v>2179</v>
      </c>
      <c r="B272" s="7">
        <v>5.01671817331092</v>
      </c>
    </row>
    <row r="273" spans="1:2">
      <c r="A273" s="7" t="s">
        <v>1883</v>
      </c>
      <c r="B273" s="7">
        <v>3.96833838444204</v>
      </c>
    </row>
    <row r="274" spans="1:2">
      <c r="A274" s="7" t="s">
        <v>1912</v>
      </c>
      <c r="B274" s="7">
        <v>3.36709686327798</v>
      </c>
    </row>
    <row r="275" spans="1:2">
      <c r="A275" s="7" t="s">
        <v>2175</v>
      </c>
      <c r="B275" s="7">
        <v>1.0511168421204</v>
      </c>
    </row>
    <row r="276" spans="1:2">
      <c r="A276" s="7" t="s">
        <v>2290</v>
      </c>
      <c r="B276" s="7">
        <v>2.91344222264511</v>
      </c>
    </row>
    <row r="277" spans="1:2">
      <c r="A277" s="7" t="s">
        <v>2272</v>
      </c>
      <c r="B277" s="7">
        <v>4.83805157459147</v>
      </c>
    </row>
    <row r="278" spans="1:2">
      <c r="A278" s="7" t="s">
        <v>2182</v>
      </c>
      <c r="B278" s="7">
        <v>4.53488956560248</v>
      </c>
    </row>
    <row r="279" spans="1:2">
      <c r="A279" s="7" t="s">
        <v>2169</v>
      </c>
      <c r="B279" s="7">
        <v>3.8525314921365</v>
      </c>
    </row>
    <row r="280" spans="1:2">
      <c r="A280" s="7" t="s">
        <v>2061</v>
      </c>
      <c r="B280" s="7">
        <v>3.44316758084496</v>
      </c>
    </row>
    <row r="281" spans="1:2">
      <c r="A281" s="7" t="s">
        <v>2265</v>
      </c>
      <c r="B281" s="7">
        <v>3.24182611079218</v>
      </c>
    </row>
    <row r="282" spans="1:2">
      <c r="A282" s="7" t="s">
        <v>1816</v>
      </c>
      <c r="B282" s="7">
        <v>4.97989427808341</v>
      </c>
    </row>
    <row r="283" spans="1:2">
      <c r="A283" s="7" t="s">
        <v>2144</v>
      </c>
      <c r="B283" s="7">
        <v>2.75807348625029</v>
      </c>
    </row>
    <row r="284" spans="1:2">
      <c r="A284" s="7" t="s">
        <v>2079</v>
      </c>
      <c r="B284" s="7">
        <v>4.71521540140911</v>
      </c>
    </row>
    <row r="285" spans="1:2">
      <c r="A285" s="7" t="s">
        <v>1850</v>
      </c>
      <c r="B285" s="7">
        <v>3.39572083783309</v>
      </c>
    </row>
    <row r="286" spans="1:2">
      <c r="A286" s="7" t="s">
        <v>2093</v>
      </c>
      <c r="B286" s="7">
        <v>4.22784823940624</v>
      </c>
    </row>
    <row r="287" spans="1:2">
      <c r="A287" s="7" t="s">
        <v>1890</v>
      </c>
      <c r="B287" s="7">
        <v>3.4017174197736</v>
      </c>
    </row>
    <row r="288" spans="1:2">
      <c r="A288" s="7" t="s">
        <v>2247</v>
      </c>
      <c r="B288" s="7">
        <v>2.39068899182057</v>
      </c>
    </row>
    <row r="289" spans="1:2">
      <c r="A289" s="7" t="s">
        <v>1853</v>
      </c>
      <c r="B289" s="7">
        <v>4.23337342939408</v>
      </c>
    </row>
    <row r="290" spans="1:2">
      <c r="A290" s="7" t="s">
        <v>1874</v>
      </c>
      <c r="B290" s="7">
        <v>4.27279945966808</v>
      </c>
    </row>
    <row r="291" spans="1:2">
      <c r="A291" s="7" t="s">
        <v>2250</v>
      </c>
      <c r="B291" s="7">
        <v>2.96312090132436</v>
      </c>
    </row>
    <row r="292" spans="1:2">
      <c r="A292" s="7" t="s">
        <v>2299</v>
      </c>
      <c r="B292" s="7">
        <v>3.5913052836538</v>
      </c>
    </row>
    <row r="293" spans="1:2">
      <c r="A293" s="7" t="s">
        <v>2293</v>
      </c>
      <c r="B293" s="7">
        <v>3.21089349933733</v>
      </c>
    </row>
    <row r="294" spans="1:2">
      <c r="A294" s="7" t="s">
        <v>2086</v>
      </c>
      <c r="B294" s="7">
        <v>2.22575792577505</v>
      </c>
    </row>
    <row r="295" spans="1:2">
      <c r="A295" s="7" t="s">
        <v>2055</v>
      </c>
      <c r="B295" s="7">
        <v>4.47980027589923</v>
      </c>
    </row>
    <row r="296" spans="1:2">
      <c r="A296" s="7" t="s">
        <v>1876</v>
      </c>
      <c r="B296" s="7">
        <v>4.44884936432781</v>
      </c>
    </row>
    <row r="297" spans="1:2">
      <c r="A297" s="7" t="s">
        <v>1980</v>
      </c>
      <c r="B297" s="7">
        <v>2.8590374707151</v>
      </c>
    </row>
    <row r="298" spans="1:2">
      <c r="A298" s="7" t="s">
        <v>2328</v>
      </c>
      <c r="B298" s="7">
        <v>4.40880727806237</v>
      </c>
    </row>
    <row r="299" spans="1:2">
      <c r="A299" s="7" t="s">
        <v>2016</v>
      </c>
      <c r="B299" s="7">
        <v>3.39069389949295</v>
      </c>
    </row>
    <row r="300" spans="1:2">
      <c r="A300" s="7" t="s">
        <v>2087</v>
      </c>
      <c r="B300" s="7">
        <v>3.94692313876326</v>
      </c>
    </row>
    <row r="301" spans="1:2">
      <c r="A301" s="7" t="s">
        <v>2335</v>
      </c>
      <c r="B301" s="7">
        <v>5.70928499144568</v>
      </c>
    </row>
    <row r="302" spans="1:2">
      <c r="A302" s="7" t="s">
        <v>2253</v>
      </c>
      <c r="B302" s="7">
        <v>3.9155635510567</v>
      </c>
    </row>
    <row r="303" spans="1:2">
      <c r="A303" s="7" t="s">
        <v>2209</v>
      </c>
      <c r="B303" s="7">
        <v>2.77773604578863</v>
      </c>
    </row>
    <row r="304" spans="1:2">
      <c r="A304" s="7" t="s">
        <v>2053</v>
      </c>
      <c r="B304" s="7">
        <v>3.30997869860665</v>
      </c>
    </row>
    <row r="305" spans="1:2">
      <c r="A305" s="7" t="s">
        <v>2248</v>
      </c>
      <c r="B305" s="7">
        <v>4.18464983720976</v>
      </c>
    </row>
    <row r="306" spans="1:2">
      <c r="A306" s="7" t="s">
        <v>2260</v>
      </c>
      <c r="B306" s="7">
        <v>2.42690390067664</v>
      </c>
    </row>
    <row r="307" spans="1:2">
      <c r="A307" s="7" t="s">
        <v>1843</v>
      </c>
      <c r="B307" s="7">
        <v>2.47108290263236</v>
      </c>
    </row>
    <row r="308" spans="1:2">
      <c r="A308" s="7" t="s">
        <v>2257</v>
      </c>
      <c r="B308" s="7">
        <v>3.56657362620759</v>
      </c>
    </row>
    <row r="309" spans="1:2">
      <c r="A309" s="7" t="s">
        <v>2013</v>
      </c>
      <c r="B309" s="7">
        <v>5.39926447206651</v>
      </c>
    </row>
    <row r="310" spans="1:2">
      <c r="A310" s="7" t="s">
        <v>2122</v>
      </c>
      <c r="B310" s="7">
        <v>3.85255110844093</v>
      </c>
    </row>
    <row r="311" spans="1:2">
      <c r="A311" s="7" t="s">
        <v>2254</v>
      </c>
      <c r="B311" s="7">
        <v>3.91492597043952</v>
      </c>
    </row>
    <row r="312" spans="1:2">
      <c r="A312" s="7" t="s">
        <v>1824</v>
      </c>
      <c r="B312" s="7">
        <v>3.42415059665757</v>
      </c>
    </row>
    <row r="313" spans="1:2">
      <c r="A313" s="7" t="s">
        <v>2029</v>
      </c>
      <c r="B313" s="7">
        <v>4.17055424139547</v>
      </c>
    </row>
    <row r="314" spans="1:2">
      <c r="A314" s="7" t="s">
        <v>1913</v>
      </c>
      <c r="B314" s="7">
        <v>4.35222900026369</v>
      </c>
    </row>
    <row r="315" spans="1:2">
      <c r="A315" s="7" t="s">
        <v>2214</v>
      </c>
      <c r="B315" s="7">
        <v>4.0812432546269</v>
      </c>
    </row>
    <row r="316" spans="1:2">
      <c r="A316" s="7" t="s">
        <v>2015</v>
      </c>
      <c r="B316" s="7">
        <v>3.21652836156797</v>
      </c>
    </row>
    <row r="317" spans="1:2">
      <c r="A317" s="7" t="s">
        <v>2310</v>
      </c>
      <c r="B317" s="7">
        <v>3.76370578540078</v>
      </c>
    </row>
    <row r="318" spans="1:2">
      <c r="A318" s="7" t="s">
        <v>1899</v>
      </c>
      <c r="B318" s="7">
        <v>3.38568313818435</v>
      </c>
    </row>
    <row r="319" spans="1:2">
      <c r="A319" s="7" t="s">
        <v>2211</v>
      </c>
      <c r="B319" s="7">
        <v>3.59379558356847</v>
      </c>
    </row>
    <row r="320" spans="1:2">
      <c r="A320" s="7" t="s">
        <v>2036</v>
      </c>
      <c r="B320" s="7">
        <v>3.12669955878924</v>
      </c>
    </row>
    <row r="321" spans="1:2">
      <c r="A321" s="7" t="s">
        <v>1895</v>
      </c>
      <c r="B321" s="7">
        <v>5.21595771146833</v>
      </c>
    </row>
    <row r="322" spans="1:2">
      <c r="A322" s="7" t="s">
        <v>1871</v>
      </c>
      <c r="B322" s="7">
        <v>4.76908087085696</v>
      </c>
    </row>
    <row r="323" spans="1:2">
      <c r="A323" s="7" t="s">
        <v>2099</v>
      </c>
      <c r="B323" s="7">
        <v>3.48248919004408</v>
      </c>
    </row>
    <row r="324" spans="1:2">
      <c r="A324" s="7" t="s">
        <v>2208</v>
      </c>
      <c r="B324" s="7">
        <v>2.99463235077898</v>
      </c>
    </row>
    <row r="325" spans="1:2">
      <c r="A325" s="7" t="s">
        <v>2170</v>
      </c>
      <c r="B325" s="7">
        <v>3.13723198754695</v>
      </c>
    </row>
    <row r="326" spans="1:2">
      <c r="A326" s="7" t="s">
        <v>2046</v>
      </c>
      <c r="B326" s="7">
        <v>4.01170649947763</v>
      </c>
    </row>
    <row r="327" spans="1:2">
      <c r="A327" s="7" t="s">
        <v>1948</v>
      </c>
      <c r="B327" s="7">
        <v>4.9044580342163</v>
      </c>
    </row>
    <row r="328" spans="1:2">
      <c r="A328" s="7" t="s">
        <v>2037</v>
      </c>
      <c r="B328" s="7">
        <v>3.56297446158863</v>
      </c>
    </row>
    <row r="329" spans="1:2">
      <c r="A329" s="7" t="s">
        <v>2118</v>
      </c>
      <c r="B329" s="7">
        <v>3.77363602413653</v>
      </c>
    </row>
    <row r="330" spans="1:2">
      <c r="A330" s="7" t="s">
        <v>2045</v>
      </c>
      <c r="B330" s="7">
        <v>3.45090806960114</v>
      </c>
    </row>
    <row r="331" spans="1:2">
      <c r="A331" s="7" t="s">
        <v>1869</v>
      </c>
      <c r="B331" s="7">
        <v>3.71074380423253</v>
      </c>
    </row>
    <row r="332" spans="1:2">
      <c r="A332" s="7" t="s">
        <v>1984</v>
      </c>
      <c r="B332" s="7">
        <v>2.70836654906856</v>
      </c>
    </row>
    <row r="333" spans="1:2">
      <c r="A333" s="7" t="s">
        <v>2038</v>
      </c>
      <c r="B333" s="7">
        <v>3.10604469348461</v>
      </c>
    </row>
    <row r="334" spans="1:2">
      <c r="A334" s="7" t="s">
        <v>2242</v>
      </c>
      <c r="B334" s="7">
        <v>2.85947841041535</v>
      </c>
    </row>
    <row r="335" spans="1:2">
      <c r="A335" s="7" t="s">
        <v>2120</v>
      </c>
      <c r="B335" s="7">
        <v>2.83024474020642</v>
      </c>
    </row>
    <row r="336" spans="1:2">
      <c r="A336" s="7" t="s">
        <v>1958</v>
      </c>
      <c r="B336" s="7">
        <v>3.3523722559621</v>
      </c>
    </row>
    <row r="337" spans="1:2">
      <c r="A337" s="7" t="s">
        <v>2068</v>
      </c>
      <c r="B337" s="7">
        <v>3.67464297743845</v>
      </c>
    </row>
    <row r="338" spans="1:2">
      <c r="A338" s="7" t="s">
        <v>1989</v>
      </c>
      <c r="B338" s="7">
        <v>3.06779750042952</v>
      </c>
    </row>
    <row r="339" spans="1:2">
      <c r="A339" s="7" t="s">
        <v>2024</v>
      </c>
      <c r="B339" s="7">
        <v>2.9976843922665</v>
      </c>
    </row>
    <row r="340" spans="1:2">
      <c r="A340" s="7" t="s">
        <v>2233</v>
      </c>
      <c r="B340" s="7">
        <v>3.80595371554636</v>
      </c>
    </row>
    <row r="341" spans="1:2">
      <c r="A341" s="7" t="s">
        <v>2291</v>
      </c>
      <c r="B341" s="7">
        <v>2.80871374019659</v>
      </c>
    </row>
    <row r="342" spans="1:2">
      <c r="A342" s="7" t="s">
        <v>1920</v>
      </c>
      <c r="B342" s="7">
        <v>2.27074573110899</v>
      </c>
    </row>
    <row r="343" spans="1:2">
      <c r="A343" s="7" t="s">
        <v>2315</v>
      </c>
      <c r="B343" s="7">
        <v>2.85280660915639</v>
      </c>
    </row>
    <row r="344" spans="1:2">
      <c r="A344" s="7" t="s">
        <v>1863</v>
      </c>
      <c r="B344" s="7">
        <v>1.81435823862812</v>
      </c>
    </row>
    <row r="345" spans="1:2">
      <c r="A345" s="7" t="s">
        <v>1815</v>
      </c>
      <c r="B345" s="7">
        <v>4.87420594221452</v>
      </c>
    </row>
    <row r="346" spans="1:2">
      <c r="A346" s="7" t="s">
        <v>2184</v>
      </c>
      <c r="B346" s="7">
        <v>2.96490473581108</v>
      </c>
    </row>
    <row r="347" spans="1:2">
      <c r="A347" s="7" t="s">
        <v>2110</v>
      </c>
      <c r="B347" s="7">
        <v>2.97327701250758</v>
      </c>
    </row>
    <row r="348" spans="1:2">
      <c r="A348" s="7" t="s">
        <v>2309</v>
      </c>
      <c r="B348" s="7">
        <v>3.55954832846606</v>
      </c>
    </row>
    <row r="349" spans="1:2">
      <c r="A349" s="7" t="s">
        <v>2201</v>
      </c>
      <c r="B349" s="7">
        <v>4.11763216529555</v>
      </c>
    </row>
    <row r="350" spans="1:2">
      <c r="A350" s="7" t="s">
        <v>2133</v>
      </c>
      <c r="B350" s="7">
        <v>1.29819582235142</v>
      </c>
    </row>
    <row r="351" spans="1:2">
      <c r="A351" s="7" t="s">
        <v>2059</v>
      </c>
      <c r="B351" s="7">
        <v>2.01363287920935</v>
      </c>
    </row>
    <row r="352" spans="1:2">
      <c r="A352" s="7" t="s">
        <v>1865</v>
      </c>
      <c r="B352" s="7">
        <v>2.95433489658093</v>
      </c>
    </row>
    <row r="353" spans="1:2">
      <c r="A353" s="7" t="s">
        <v>2205</v>
      </c>
      <c r="B353" s="7">
        <v>2.92812829366558</v>
      </c>
    </row>
    <row r="354" spans="1:2">
      <c r="A354" s="7" t="s">
        <v>2274</v>
      </c>
      <c r="B354" s="7">
        <v>2.31324673714223</v>
      </c>
    </row>
    <row r="355" spans="1:2">
      <c r="A355" s="7" t="s">
        <v>2057</v>
      </c>
      <c r="B355" s="7">
        <v>3.71282830107476</v>
      </c>
    </row>
    <row r="356" spans="1:2">
      <c r="A356" s="7" t="s">
        <v>1889</v>
      </c>
      <c r="B356" s="7">
        <v>2.26885796118607</v>
      </c>
    </row>
    <row r="357" spans="1:2">
      <c r="A357" s="7" t="s">
        <v>1950</v>
      </c>
      <c r="B357" s="7">
        <v>2.96692243104292</v>
      </c>
    </row>
    <row r="358" spans="1:2">
      <c r="A358" s="7" t="s">
        <v>1954</v>
      </c>
      <c r="B358" s="7">
        <v>3.03032356172646</v>
      </c>
    </row>
    <row r="359" spans="1:2">
      <c r="A359" s="7" t="s">
        <v>2040</v>
      </c>
      <c r="B359" s="7">
        <v>2.90566492099566</v>
      </c>
    </row>
    <row r="360" spans="1:2">
      <c r="A360" s="7" t="s">
        <v>2229</v>
      </c>
      <c r="B360" s="7">
        <v>3.82476595422513</v>
      </c>
    </row>
    <row r="361" spans="1:2">
      <c r="A361" s="7" t="s">
        <v>2316</v>
      </c>
      <c r="B361" s="7">
        <v>3.99433698682573</v>
      </c>
    </row>
    <row r="362" spans="1:2">
      <c r="A362" s="7" t="s">
        <v>1975</v>
      </c>
      <c r="B362" s="7">
        <v>2.56122486822012</v>
      </c>
    </row>
    <row r="363" spans="1:2">
      <c r="A363" s="7" t="s">
        <v>1868</v>
      </c>
      <c r="B363" s="7">
        <v>2.25098511589068</v>
      </c>
    </row>
    <row r="364" spans="1:2">
      <c r="A364" s="7" t="s">
        <v>1932</v>
      </c>
      <c r="B364" s="7">
        <v>3.11603254669379</v>
      </c>
    </row>
    <row r="365" spans="1:2">
      <c r="A365" s="7" t="s">
        <v>1961</v>
      </c>
      <c r="B365" s="7">
        <v>3.26638949752176</v>
      </c>
    </row>
    <row r="366" spans="1:2">
      <c r="A366" s="7" t="s">
        <v>2244</v>
      </c>
      <c r="B366" s="7">
        <v>4.38890369566804</v>
      </c>
    </row>
    <row r="367" spans="1:2">
      <c r="A367" s="7" t="s">
        <v>2166</v>
      </c>
      <c r="B367" s="7">
        <v>2.72460727789383</v>
      </c>
    </row>
    <row r="368" spans="1:2">
      <c r="A368" s="7" t="s">
        <v>1885</v>
      </c>
      <c r="B368" s="7">
        <v>3.4712067946203</v>
      </c>
    </row>
    <row r="369" spans="1:2">
      <c r="A369" s="7" t="s">
        <v>2082</v>
      </c>
      <c r="B369" s="7">
        <v>1.96443361884069</v>
      </c>
    </row>
    <row r="370" spans="1:2">
      <c r="A370" s="7" t="s">
        <v>2273</v>
      </c>
      <c r="B370" s="7">
        <v>2.92783368135097</v>
      </c>
    </row>
    <row r="371" spans="1:2">
      <c r="A371" s="7" t="s">
        <v>2097</v>
      </c>
      <c r="B371" s="7">
        <v>2.91134452265184</v>
      </c>
    </row>
    <row r="372" spans="1:2">
      <c r="A372" s="7" t="s">
        <v>1959</v>
      </c>
      <c r="B372" s="7">
        <v>3.52210706607564</v>
      </c>
    </row>
    <row r="373" spans="1:2">
      <c r="A373" s="7" t="s">
        <v>2129</v>
      </c>
      <c r="B373" s="7">
        <v>4.04882075435687</v>
      </c>
    </row>
    <row r="374" spans="1:2">
      <c r="A374" s="7" t="s">
        <v>1982</v>
      </c>
      <c r="B374" s="7">
        <v>2.94491337578078</v>
      </c>
    </row>
    <row r="375" spans="1:2">
      <c r="A375" s="7" t="s">
        <v>2227</v>
      </c>
      <c r="B375" s="7">
        <v>3.00509075960747</v>
      </c>
    </row>
    <row r="376" spans="1:2">
      <c r="A376" s="7" t="s">
        <v>1943</v>
      </c>
      <c r="B376" s="7">
        <v>3.44669400173704</v>
      </c>
    </row>
    <row r="377" spans="1:2">
      <c r="A377" s="7" t="s">
        <v>2164</v>
      </c>
      <c r="B377" s="7">
        <v>3.65424511845399</v>
      </c>
    </row>
    <row r="378" spans="1:2">
      <c r="A378" s="7" t="s">
        <v>2278</v>
      </c>
      <c r="B378" s="7">
        <v>1.58227991888882</v>
      </c>
    </row>
    <row r="379" spans="1:2">
      <c r="A379" s="7" t="s">
        <v>1823</v>
      </c>
      <c r="B379" s="7">
        <v>4.47692839832555</v>
      </c>
    </row>
    <row r="380" spans="1:2">
      <c r="A380" s="7" t="s">
        <v>1929</v>
      </c>
      <c r="B380" s="7">
        <v>3.8397934147009</v>
      </c>
    </row>
    <row r="381" spans="1:2">
      <c r="A381" s="7" t="s">
        <v>2187</v>
      </c>
      <c r="B381" s="7">
        <v>2.20919307673641</v>
      </c>
    </row>
    <row r="382" spans="1:2">
      <c r="A382" s="7" t="s">
        <v>1829</v>
      </c>
      <c r="B382" s="7">
        <v>2.39446365220622</v>
      </c>
    </row>
    <row r="383" spans="1:2">
      <c r="A383" s="7" t="s">
        <v>2074</v>
      </c>
      <c r="B383" s="7">
        <v>2.64331503296758</v>
      </c>
    </row>
    <row r="384" spans="1:2">
      <c r="A384" s="7" t="s">
        <v>2145</v>
      </c>
      <c r="B384" s="7">
        <v>3.9049011009487</v>
      </c>
    </row>
    <row r="385" spans="1:2">
      <c r="A385" s="7" t="s">
        <v>2234</v>
      </c>
      <c r="B385" s="7">
        <v>2.86976885517432</v>
      </c>
    </row>
    <row r="386" spans="1:2">
      <c r="A386" s="7" t="s">
        <v>2032</v>
      </c>
      <c r="B386" s="7">
        <v>3.50538597168598</v>
      </c>
    </row>
    <row r="387" spans="1:2">
      <c r="A387" s="7" t="s">
        <v>2103</v>
      </c>
      <c r="B387" s="7">
        <v>3.71804559849382</v>
      </c>
    </row>
    <row r="388" spans="1:2">
      <c r="A388" s="7" t="s">
        <v>2301</v>
      </c>
      <c r="B388" s="7">
        <v>4.20013467498173</v>
      </c>
    </row>
    <row r="389" spans="1:2">
      <c r="A389" s="7" t="s">
        <v>2141</v>
      </c>
      <c r="B389" s="7">
        <v>3.94222903957505</v>
      </c>
    </row>
    <row r="390" spans="1:2">
      <c r="A390" s="7" t="s">
        <v>1846</v>
      </c>
      <c r="B390" s="7">
        <v>4.31169752269445</v>
      </c>
    </row>
    <row r="391" spans="1:2">
      <c r="A391" s="7" t="s">
        <v>2232</v>
      </c>
      <c r="B391" s="7">
        <v>4.32750748783895</v>
      </c>
    </row>
    <row r="392" spans="1:2">
      <c r="A392" s="7" t="s">
        <v>2033</v>
      </c>
      <c r="B392" s="7">
        <v>3.18655641141949</v>
      </c>
    </row>
    <row r="393" spans="1:2">
      <c r="A393" s="7" t="s">
        <v>2292</v>
      </c>
      <c r="B393" s="7">
        <v>1.73980148978474</v>
      </c>
    </row>
    <row r="394" spans="1:2">
      <c r="A394" s="7" t="s">
        <v>2297</v>
      </c>
      <c r="B394" s="7">
        <v>2.72754962466834</v>
      </c>
    </row>
    <row r="395" spans="1:2">
      <c r="A395" s="7" t="s">
        <v>1821</v>
      </c>
      <c r="B395" s="7">
        <v>3.33308558892187</v>
      </c>
    </row>
    <row r="396" spans="1:2">
      <c r="A396" s="7" t="s">
        <v>2280</v>
      </c>
      <c r="B396" s="7">
        <v>1.5847702008764</v>
      </c>
    </row>
    <row r="397" spans="1:2">
      <c r="A397" s="7" t="s">
        <v>2047</v>
      </c>
      <c r="B397" s="7">
        <v>2.45549970659154</v>
      </c>
    </row>
    <row r="398" spans="1:2">
      <c r="A398" s="7" t="s">
        <v>2261</v>
      </c>
      <c r="B398" s="7">
        <v>2.31623931582163</v>
      </c>
    </row>
    <row r="399" spans="1:2">
      <c r="A399" s="7" t="s">
        <v>2178</v>
      </c>
      <c r="B399" s="7">
        <v>1.09530998466511</v>
      </c>
    </row>
    <row r="400" spans="1:2">
      <c r="A400" s="7" t="s">
        <v>2113</v>
      </c>
      <c r="B400" s="7">
        <v>1.72557728298878</v>
      </c>
    </row>
    <row r="401" spans="1:2">
      <c r="A401" s="7" t="s">
        <v>2308</v>
      </c>
      <c r="B401" s="7">
        <v>3.97219965653086</v>
      </c>
    </row>
    <row r="402" spans="1:2">
      <c r="A402" s="7" t="s">
        <v>1916</v>
      </c>
      <c r="B402" s="7">
        <v>1.73630252113475</v>
      </c>
    </row>
    <row r="403" spans="1:2">
      <c r="A403" s="7" t="s">
        <v>1966</v>
      </c>
      <c r="B403" s="7">
        <v>2.57070863940776</v>
      </c>
    </row>
    <row r="404" spans="1:2">
      <c r="A404" s="7" t="s">
        <v>1877</v>
      </c>
      <c r="B404" s="7">
        <v>2.52952014009957</v>
      </c>
    </row>
    <row r="405" spans="1:2">
      <c r="A405" s="7" t="s">
        <v>2077</v>
      </c>
      <c r="B405" s="7">
        <v>2.44296893271519</v>
      </c>
    </row>
    <row r="406" spans="1:2">
      <c r="A406" s="7" t="s">
        <v>2062</v>
      </c>
      <c r="B406" s="7">
        <v>3.83874191693685</v>
      </c>
    </row>
    <row r="407" spans="1:2">
      <c r="A407" s="7" t="s">
        <v>2083</v>
      </c>
      <c r="B407" s="7">
        <v>3.55789533118042</v>
      </c>
    </row>
    <row r="408" spans="1:2">
      <c r="A408" s="7" t="s">
        <v>1968</v>
      </c>
      <c r="B408" s="7">
        <v>4.11441845758062</v>
      </c>
    </row>
    <row r="409" spans="1:2">
      <c r="A409" s="7" t="s">
        <v>2202</v>
      </c>
      <c r="B409" s="7">
        <v>3.86099772096604</v>
      </c>
    </row>
    <row r="410" spans="1:2">
      <c r="A410" s="7" t="s">
        <v>2245</v>
      </c>
      <c r="B410" s="7">
        <v>4.22943584179607</v>
      </c>
    </row>
    <row r="411" spans="1:2">
      <c r="A411" s="7" t="s">
        <v>2094</v>
      </c>
      <c r="B411" s="7">
        <v>2.20358976230312</v>
      </c>
    </row>
    <row r="412" spans="1:2">
      <c r="A412" s="7" t="s">
        <v>2199</v>
      </c>
      <c r="B412" s="7">
        <v>4.26317709121365</v>
      </c>
    </row>
    <row r="413" spans="1:2">
      <c r="A413" s="7" t="s">
        <v>2162</v>
      </c>
      <c r="B413" s="7">
        <v>1.37460556958051</v>
      </c>
    </row>
    <row r="414" spans="1:2">
      <c r="A414" s="7" t="s">
        <v>1944</v>
      </c>
      <c r="B414" s="7">
        <v>3.71232483295092</v>
      </c>
    </row>
    <row r="415" spans="1:2">
      <c r="A415" s="7" t="s">
        <v>1840</v>
      </c>
      <c r="B415" s="7">
        <v>3.88328565515412</v>
      </c>
    </row>
    <row r="416" spans="1:2">
      <c r="A416" s="7" t="s">
        <v>2263</v>
      </c>
      <c r="B416" s="7">
        <v>4.04629678890665</v>
      </c>
    </row>
    <row r="417" spans="1:2">
      <c r="A417" s="7" t="s">
        <v>2056</v>
      </c>
      <c r="B417" s="7">
        <v>2.2274786131487</v>
      </c>
    </row>
    <row r="418" spans="1:2">
      <c r="A418" s="7" t="s">
        <v>1977</v>
      </c>
      <c r="B418" s="7">
        <v>4.41631292106646</v>
      </c>
    </row>
    <row r="419" spans="1:2">
      <c r="A419" s="7" t="s">
        <v>1867</v>
      </c>
      <c r="B419" s="7">
        <v>2.33700479164571</v>
      </c>
    </row>
    <row r="420" spans="1:2">
      <c r="A420" s="7" t="s">
        <v>1857</v>
      </c>
      <c r="B420" s="7">
        <v>1.99756747815232</v>
      </c>
    </row>
    <row r="421" spans="1:2">
      <c r="A421" s="7" t="s">
        <v>2204</v>
      </c>
      <c r="B421" s="7">
        <v>3.22023285272675</v>
      </c>
    </row>
    <row r="422" spans="1:2">
      <c r="A422" s="7" t="s">
        <v>1836</v>
      </c>
      <c r="B422" s="7">
        <v>2.60199747262827</v>
      </c>
    </row>
    <row r="423" spans="1:2">
      <c r="A423" s="7" t="s">
        <v>1875</v>
      </c>
      <c r="B423" s="7">
        <v>1.73432578051038</v>
      </c>
    </row>
    <row r="424" spans="1:2">
      <c r="A424" s="7" t="s">
        <v>2185</v>
      </c>
      <c r="B424" s="7">
        <v>2.95536929944423</v>
      </c>
    </row>
    <row r="425" spans="1:2">
      <c r="A425" s="7" t="s">
        <v>1856</v>
      </c>
      <c r="B425" s="7">
        <v>2.41281860547247</v>
      </c>
    </row>
    <row r="426" spans="1:2">
      <c r="A426" s="7" t="s">
        <v>2051</v>
      </c>
      <c r="B426" s="7">
        <v>2.21887047784822</v>
      </c>
    </row>
    <row r="427" spans="1:2">
      <c r="A427" s="7" t="s">
        <v>1881</v>
      </c>
      <c r="B427" s="7">
        <v>3.90449393533789</v>
      </c>
    </row>
    <row r="428" spans="1:2">
      <c r="A428" s="7" t="s">
        <v>2331</v>
      </c>
      <c r="B428" s="7">
        <v>2.80031708722322</v>
      </c>
    </row>
    <row r="429" spans="1:2">
      <c r="A429" s="7" t="s">
        <v>2021</v>
      </c>
      <c r="B429" s="7">
        <v>4.43694700750782</v>
      </c>
    </row>
    <row r="430" spans="1:2">
      <c r="A430" s="7" t="s">
        <v>1964</v>
      </c>
      <c r="B430" s="7">
        <v>3.85669395951641</v>
      </c>
    </row>
    <row r="431" spans="1:2">
      <c r="A431" s="7" t="s">
        <v>2241</v>
      </c>
      <c r="B431" s="7">
        <v>3.02211099366746</v>
      </c>
    </row>
    <row r="432" spans="1:2">
      <c r="A432" s="7" t="s">
        <v>1933</v>
      </c>
      <c r="B432" s="7">
        <v>3.53079862614205</v>
      </c>
    </row>
    <row r="433" spans="1:2">
      <c r="A433" s="7" t="s">
        <v>2183</v>
      </c>
      <c r="B433" s="7">
        <v>2.88794956534342</v>
      </c>
    </row>
    <row r="434" spans="1:2">
      <c r="A434" s="7" t="s">
        <v>1833</v>
      </c>
      <c r="B434" s="7">
        <v>3.53798909622375</v>
      </c>
    </row>
    <row r="435" spans="1:2">
      <c r="A435" s="7" t="s">
        <v>2158</v>
      </c>
      <c r="B435" s="7">
        <v>2.3373786053791</v>
      </c>
    </row>
    <row r="436" spans="1:2">
      <c r="A436" s="7" t="s">
        <v>2043</v>
      </c>
      <c r="B436" s="7">
        <v>4.14874054555505</v>
      </c>
    </row>
    <row r="437" spans="1:2">
      <c r="A437" s="7" t="s">
        <v>1915</v>
      </c>
      <c r="B437" s="7">
        <v>3.82406876789231</v>
      </c>
    </row>
    <row r="438" spans="1:2">
      <c r="A438" s="7" t="s">
        <v>2012</v>
      </c>
      <c r="B438" s="7">
        <v>3.90278202863096</v>
      </c>
    </row>
    <row r="439" spans="1:2">
      <c r="A439" s="7" t="s">
        <v>2240</v>
      </c>
      <c r="B439" s="7">
        <v>4.03209045212219</v>
      </c>
    </row>
    <row r="440" spans="1:2">
      <c r="A440" s="7" t="s">
        <v>2078</v>
      </c>
      <c r="B440" s="7">
        <v>3.28820063508087</v>
      </c>
    </row>
    <row r="441" spans="1:2">
      <c r="A441" s="7" t="s">
        <v>2152</v>
      </c>
      <c r="B441" s="7">
        <v>2.21301440283266</v>
      </c>
    </row>
    <row r="442" spans="1:2">
      <c r="A442" s="7" t="s">
        <v>1832</v>
      </c>
      <c r="B442" s="7">
        <v>3.5720382893547</v>
      </c>
    </row>
    <row r="443" spans="1:2">
      <c r="A443" s="7" t="s">
        <v>2319</v>
      </c>
      <c r="B443" s="7">
        <v>2.85580684021994</v>
      </c>
    </row>
    <row r="444" spans="1:2">
      <c r="A444" s="7" t="s">
        <v>1826</v>
      </c>
      <c r="B444" s="7">
        <v>4.03653128951475</v>
      </c>
    </row>
    <row r="445" spans="1:2">
      <c r="A445" s="7" t="s">
        <v>1927</v>
      </c>
      <c r="B445" s="7">
        <v>3.36571286864384</v>
      </c>
    </row>
    <row r="446" spans="1:2">
      <c r="A446" s="7" t="s">
        <v>2327</v>
      </c>
      <c r="B446" s="7">
        <v>2.57457126139258</v>
      </c>
    </row>
    <row r="447" spans="1:2">
      <c r="A447" s="7" t="s">
        <v>2027</v>
      </c>
      <c r="B447" s="7">
        <v>2.53710726101736</v>
      </c>
    </row>
    <row r="448" spans="1:2">
      <c r="A448" s="7" t="s">
        <v>2100</v>
      </c>
      <c r="B448" s="7">
        <v>3.16205815568747</v>
      </c>
    </row>
    <row r="449" spans="1:2">
      <c r="A449" s="7" t="s">
        <v>2116</v>
      </c>
      <c r="B449" s="7">
        <v>3.34723308287383</v>
      </c>
    </row>
    <row r="450" spans="1:2">
      <c r="A450" s="7" t="s">
        <v>2031</v>
      </c>
      <c r="B450" s="7">
        <v>3.33593098965579</v>
      </c>
    </row>
    <row r="451" spans="1:2">
      <c r="A451" s="7" t="s">
        <v>2121</v>
      </c>
      <c r="B451" s="7">
        <v>2.37195221190939</v>
      </c>
    </row>
    <row r="452" spans="1:2">
      <c r="A452" s="7" t="s">
        <v>2063</v>
      </c>
      <c r="B452" s="7">
        <v>2.63282167247657</v>
      </c>
    </row>
    <row r="453" spans="1:2">
      <c r="A453" s="7" t="s">
        <v>1835</v>
      </c>
      <c r="B453" s="7">
        <v>2.41732508150223</v>
      </c>
    </row>
    <row r="454" spans="1:2">
      <c r="A454" s="7" t="s">
        <v>1973</v>
      </c>
      <c r="B454" s="7">
        <v>3.32832907157666</v>
      </c>
    </row>
    <row r="455" spans="1:2">
      <c r="A455" s="7" t="s">
        <v>2329</v>
      </c>
      <c r="B455" s="7">
        <v>2.87077724665268</v>
      </c>
    </row>
    <row r="456" spans="1:2">
      <c r="A456" s="7" t="s">
        <v>1999</v>
      </c>
      <c r="B456" s="7">
        <v>3.01539123267553</v>
      </c>
    </row>
    <row r="457" spans="1:2">
      <c r="A457" s="7" t="s">
        <v>2069</v>
      </c>
      <c r="B457" s="7">
        <v>3.33427161200346</v>
      </c>
    </row>
    <row r="458" spans="1:2">
      <c r="A458" s="7" t="s">
        <v>2277</v>
      </c>
      <c r="B458" s="7">
        <v>2.5002333954263</v>
      </c>
    </row>
    <row r="459" spans="1:2">
      <c r="A459" s="7" t="s">
        <v>1939</v>
      </c>
      <c r="B459" s="7">
        <v>3.47068388438253</v>
      </c>
    </row>
    <row r="460" spans="1:2">
      <c r="A460" s="7" t="s">
        <v>2131</v>
      </c>
      <c r="B460" s="7">
        <v>4.2623605495933</v>
      </c>
    </row>
    <row r="461" spans="1:2">
      <c r="A461" s="7" t="s">
        <v>1935</v>
      </c>
      <c r="B461" s="7">
        <v>1.78333674847373</v>
      </c>
    </row>
    <row r="462" spans="1:2">
      <c r="A462" s="7" t="s">
        <v>2165</v>
      </c>
      <c r="B462" s="7">
        <v>2.04079291475035</v>
      </c>
    </row>
    <row r="463" spans="1:2">
      <c r="A463" s="7" t="s">
        <v>2284</v>
      </c>
      <c r="B463" s="7">
        <v>2.67591666319155</v>
      </c>
    </row>
    <row r="464" spans="1:2">
      <c r="A464" s="7" t="s">
        <v>2098</v>
      </c>
      <c r="B464" s="7">
        <v>4.43339086121085</v>
      </c>
    </row>
    <row r="465" spans="1:2">
      <c r="A465" s="7" t="s">
        <v>2322</v>
      </c>
      <c r="B465" s="7">
        <v>3.4922666503493</v>
      </c>
    </row>
    <row r="466" spans="1:2">
      <c r="A466" s="7" t="s">
        <v>2252</v>
      </c>
      <c r="B466" s="7">
        <v>3.31037128540125</v>
      </c>
    </row>
    <row r="467" spans="1:2">
      <c r="A467" s="7" t="s">
        <v>2207</v>
      </c>
      <c r="B467" s="7">
        <v>2.96363311936476</v>
      </c>
    </row>
    <row r="468" spans="1:2">
      <c r="A468" s="7" t="s">
        <v>2186</v>
      </c>
      <c r="B468" s="7">
        <v>3.62268283870849</v>
      </c>
    </row>
    <row r="469" spans="1:2">
      <c r="A469" s="7" t="s">
        <v>1866</v>
      </c>
      <c r="B469" s="7">
        <v>3.4754957081705</v>
      </c>
    </row>
    <row r="470" spans="1:2">
      <c r="A470" s="7" t="s">
        <v>2333</v>
      </c>
      <c r="B470" s="7">
        <v>4.01893512770561</v>
      </c>
    </row>
    <row r="471" spans="1:2">
      <c r="A471" s="7" t="s">
        <v>1937</v>
      </c>
      <c r="B471" s="7">
        <v>3.82912003635828</v>
      </c>
    </row>
    <row r="472" spans="1:2">
      <c r="A472" s="7" t="s">
        <v>1858</v>
      </c>
      <c r="B472" s="7">
        <v>2.95441176854079</v>
      </c>
    </row>
    <row r="473" spans="1:2">
      <c r="A473" s="7" t="s">
        <v>2005</v>
      </c>
      <c r="B473" s="7">
        <v>4.17628327080079</v>
      </c>
    </row>
    <row r="474" spans="1:2">
      <c r="A474" s="7" t="s">
        <v>1940</v>
      </c>
      <c r="B474" s="7">
        <v>3.17302039556403</v>
      </c>
    </row>
    <row r="475" spans="1:2">
      <c r="A475" s="7" t="s">
        <v>2177</v>
      </c>
      <c r="B475" s="7">
        <v>1.89907734560588</v>
      </c>
    </row>
    <row r="476" spans="1:2">
      <c r="A476" s="7" t="s">
        <v>2236</v>
      </c>
      <c r="B476" s="7">
        <v>2.8794585717031</v>
      </c>
    </row>
    <row r="477" spans="1:2">
      <c r="A477" s="7" t="s">
        <v>2168</v>
      </c>
      <c r="B477" s="7">
        <v>2.86161246029914</v>
      </c>
    </row>
    <row r="478" spans="1:2">
      <c r="A478" s="7" t="s">
        <v>2195</v>
      </c>
      <c r="B478" s="7">
        <v>4.43234264776118</v>
      </c>
    </row>
    <row r="479" spans="1:2">
      <c r="A479" s="7" t="s">
        <v>2218</v>
      </c>
      <c r="B479" s="7">
        <v>2.15658733016056</v>
      </c>
    </row>
    <row r="480" spans="1:2">
      <c r="A480" s="7" t="s">
        <v>1847</v>
      </c>
      <c r="B480" s="7">
        <v>2.08040832589535</v>
      </c>
    </row>
    <row r="481" spans="1:2">
      <c r="A481" s="7" t="s">
        <v>2128</v>
      </c>
      <c r="B481" s="7">
        <v>2.18819419955422</v>
      </c>
    </row>
    <row r="482" spans="1:2">
      <c r="A482" s="7" t="s">
        <v>2126</v>
      </c>
      <c r="B482" s="7">
        <v>2.29823841082315</v>
      </c>
    </row>
    <row r="483" spans="1:2">
      <c r="A483" s="7" t="s">
        <v>1837</v>
      </c>
      <c r="B483" s="7">
        <v>4.25599289947503</v>
      </c>
    </row>
    <row r="484" spans="1:2">
      <c r="A484" s="7" t="s">
        <v>2115</v>
      </c>
      <c r="B484" s="7">
        <v>2.90910086679357</v>
      </c>
    </row>
    <row r="485" spans="1:2">
      <c r="A485" s="7" t="s">
        <v>2127</v>
      </c>
      <c r="B485" s="7">
        <v>2.82642953277056</v>
      </c>
    </row>
    <row r="486" spans="1:2">
      <c r="A486" s="7" t="s">
        <v>2330</v>
      </c>
      <c r="B486" s="7">
        <v>4.39889800002686</v>
      </c>
    </row>
    <row r="487" spans="1:2">
      <c r="A487" s="7" t="s">
        <v>1898</v>
      </c>
      <c r="B487" s="7">
        <v>4.30395040596023</v>
      </c>
    </row>
    <row r="488" spans="1:2">
      <c r="A488" s="7" t="s">
        <v>1945</v>
      </c>
      <c r="B488" s="7">
        <v>3.12518539828713</v>
      </c>
    </row>
    <row r="489" spans="1:2">
      <c r="A489" s="7" t="s">
        <v>2219</v>
      </c>
      <c r="B489" s="7">
        <v>3.79446179974165</v>
      </c>
    </row>
    <row r="490" spans="1:2">
      <c r="A490" s="7" t="s">
        <v>1922</v>
      </c>
      <c r="B490" s="7">
        <v>3.41842621872984</v>
      </c>
    </row>
    <row r="491" spans="1:2">
      <c r="A491" s="7" t="s">
        <v>2317</v>
      </c>
      <c r="B491" s="7">
        <v>1.37622894744648</v>
      </c>
    </row>
    <row r="492" spans="1:2">
      <c r="A492" s="7" t="s">
        <v>2237</v>
      </c>
      <c r="B492" s="7">
        <v>4.42310994749634</v>
      </c>
    </row>
    <row r="493" spans="1:2">
      <c r="A493" s="7" t="s">
        <v>2181</v>
      </c>
      <c r="B493" s="7">
        <v>4.59711103300405</v>
      </c>
    </row>
    <row r="494" spans="1:2">
      <c r="A494" s="7" t="s">
        <v>2108</v>
      </c>
      <c r="B494" s="7">
        <v>2.37192424802054</v>
      </c>
    </row>
    <row r="495" spans="1:2">
      <c r="A495" s="7" t="s">
        <v>1986</v>
      </c>
      <c r="B495" s="7">
        <v>2.79201340453745</v>
      </c>
    </row>
    <row r="496" spans="1:2">
      <c r="A496" s="7" t="s">
        <v>2161</v>
      </c>
      <c r="B496" s="7">
        <v>3.07782292486498</v>
      </c>
    </row>
    <row r="497" spans="1:2">
      <c r="A497" s="7" t="s">
        <v>1925</v>
      </c>
      <c r="B497" s="7">
        <v>4.1666856221848</v>
      </c>
    </row>
    <row r="498" spans="1:2">
      <c r="A498" s="7" t="s">
        <v>1914</v>
      </c>
      <c r="B498" s="7">
        <v>2.57897775734593</v>
      </c>
    </row>
    <row r="499" spans="1:2">
      <c r="A499" s="7" t="s">
        <v>2154</v>
      </c>
      <c r="B499" s="7">
        <v>2.68046740852433</v>
      </c>
    </row>
    <row r="500" spans="1:2">
      <c r="A500" s="7" t="s">
        <v>2136</v>
      </c>
      <c r="B500" s="7">
        <v>3.78537497377356</v>
      </c>
    </row>
    <row r="501" spans="1:2">
      <c r="A501" s="7" t="s">
        <v>2070</v>
      </c>
      <c r="B501" s="7">
        <v>2.93154299902548</v>
      </c>
    </row>
    <row r="502" spans="1:2">
      <c r="A502" s="7" t="s">
        <v>1909</v>
      </c>
      <c r="B502" s="7">
        <v>1.54369533508021</v>
      </c>
    </row>
    <row r="503" spans="1:2">
      <c r="A503" s="7" t="s">
        <v>1879</v>
      </c>
      <c r="B503" s="7">
        <v>3.8717004333872</v>
      </c>
    </row>
    <row r="504" spans="1:2">
      <c r="A504" s="7" t="s">
        <v>1830</v>
      </c>
      <c r="B504" s="7">
        <v>3.38832735958695</v>
      </c>
    </row>
    <row r="505" spans="1:2">
      <c r="A505" s="7" t="s">
        <v>2298</v>
      </c>
      <c r="B505" s="7">
        <v>1.50368293876133</v>
      </c>
    </row>
    <row r="506" spans="1:2">
      <c r="A506" s="7" t="s">
        <v>1822</v>
      </c>
      <c r="B506" s="7">
        <v>2.5437708793368</v>
      </c>
    </row>
    <row r="507" spans="1:2">
      <c r="A507" s="7" t="s">
        <v>2313</v>
      </c>
      <c r="B507" s="7">
        <v>2.684419638328</v>
      </c>
    </row>
    <row r="508" spans="1:2">
      <c r="A508" s="7" t="s">
        <v>2324</v>
      </c>
      <c r="B508" s="7">
        <v>2.87008661044927</v>
      </c>
    </row>
    <row r="509" spans="1:2">
      <c r="A509" s="7" t="s">
        <v>1997</v>
      </c>
      <c r="B509" s="7">
        <v>3.18192036526985</v>
      </c>
    </row>
    <row r="510" spans="1:2">
      <c r="A510" s="7" t="s">
        <v>2105</v>
      </c>
      <c r="B510" s="7">
        <v>3.28789931424261</v>
      </c>
    </row>
    <row r="511" spans="1:2">
      <c r="A511" s="7" t="s">
        <v>1956</v>
      </c>
      <c r="B511" s="7">
        <v>3.08097350648725</v>
      </c>
    </row>
    <row r="512" spans="1:2">
      <c r="A512" s="7" t="s">
        <v>1882</v>
      </c>
      <c r="B512" s="7">
        <v>3.64927086315797</v>
      </c>
    </row>
    <row r="513" spans="1:2">
      <c r="A513" s="7" t="s">
        <v>2088</v>
      </c>
      <c r="B513" s="7">
        <v>2.26266945713554</v>
      </c>
    </row>
    <row r="514" spans="1:2">
      <c r="A514" s="7" t="s">
        <v>2286</v>
      </c>
      <c r="B514" s="7">
        <v>3.78981200577535</v>
      </c>
    </row>
    <row r="515" spans="1:2">
      <c r="A515" s="7" t="s">
        <v>2048</v>
      </c>
      <c r="B515" s="7">
        <v>3.90982111639172</v>
      </c>
    </row>
    <row r="516" spans="1:2">
      <c r="A516" s="7" t="s">
        <v>2119</v>
      </c>
      <c r="B516" s="7">
        <v>2.28904195415166</v>
      </c>
    </row>
    <row r="517" spans="1:2">
      <c r="A517" s="7" t="s">
        <v>2302</v>
      </c>
      <c r="B517" s="7">
        <v>3.89320930908919</v>
      </c>
    </row>
    <row r="518" spans="1:2">
      <c r="A518" s="7" t="s">
        <v>2222</v>
      </c>
      <c r="B518" s="7">
        <v>4.9617333092876</v>
      </c>
    </row>
    <row r="519" spans="1:2">
      <c r="A519" s="7" t="s">
        <v>2223</v>
      </c>
      <c r="B519" s="7">
        <v>2.06942213761344</v>
      </c>
    </row>
    <row r="520" spans="1:2">
      <c r="A520" s="7" t="s">
        <v>2281</v>
      </c>
      <c r="B520" s="7">
        <v>3.75670542851686</v>
      </c>
    </row>
    <row r="521" spans="1:2">
      <c r="A521" s="7" t="s">
        <v>1926</v>
      </c>
      <c r="B521" s="7">
        <v>2.32504490024343</v>
      </c>
    </row>
    <row r="522" spans="1:2">
      <c r="A522" s="7" t="s">
        <v>3639</v>
      </c>
      <c r="B522" s="7">
        <v>9.46169386918008</v>
      </c>
    </row>
    <row r="523" spans="1:2">
      <c r="A523" s="7" t="s">
        <v>3640</v>
      </c>
      <c r="B523" s="7">
        <v>9.00867732717898</v>
      </c>
    </row>
    <row r="524" spans="1:2">
      <c r="A524" s="7" t="s">
        <v>3641</v>
      </c>
      <c r="B524" s="7">
        <v>9.37194976247907</v>
      </c>
    </row>
    <row r="525" spans="1:2">
      <c r="A525" s="7" t="s">
        <v>3642</v>
      </c>
      <c r="B525" s="7">
        <v>8.90283677694365</v>
      </c>
    </row>
    <row r="526" spans="1:2">
      <c r="A526" s="7" t="s">
        <v>3643</v>
      </c>
      <c r="B526" s="7">
        <v>8.80426175228495</v>
      </c>
    </row>
    <row r="527" spans="1:2">
      <c r="A527" s="7" t="s">
        <v>3644</v>
      </c>
      <c r="B527" s="7">
        <v>9.73354608545751</v>
      </c>
    </row>
    <row r="528" spans="1:2">
      <c r="A528" s="7" t="s">
        <v>3645</v>
      </c>
      <c r="B528" s="7">
        <v>9.72431130423563</v>
      </c>
    </row>
    <row r="529" spans="1:2">
      <c r="A529" s="7" t="s">
        <v>3646</v>
      </c>
      <c r="B529" s="7">
        <v>9.2204060298971</v>
      </c>
    </row>
    <row r="530" spans="1:2">
      <c r="A530" s="7" t="s">
        <v>3647</v>
      </c>
      <c r="B530" s="7">
        <v>9.53665806743724</v>
      </c>
    </row>
    <row r="531" spans="1:2">
      <c r="A531" s="7" t="s">
        <v>3648</v>
      </c>
      <c r="B531" s="7">
        <v>10.4976172076128</v>
      </c>
    </row>
    <row r="532" spans="1:2">
      <c r="A532" s="7" t="s">
        <v>3649</v>
      </c>
      <c r="B532" s="7">
        <v>9.65013769317263</v>
      </c>
    </row>
    <row r="533" spans="1:2">
      <c r="A533" s="7" t="s">
        <v>3650</v>
      </c>
      <c r="B533" s="7">
        <v>9.19598252253449</v>
      </c>
    </row>
    <row r="534" spans="1:2">
      <c r="A534" s="7" t="s">
        <v>3651</v>
      </c>
      <c r="B534" s="7">
        <v>9.22157974250795</v>
      </c>
    </row>
    <row r="535" spans="1:2">
      <c r="A535" s="7" t="s">
        <v>3652</v>
      </c>
      <c r="B535" s="7">
        <v>9.9296938960236</v>
      </c>
    </row>
    <row r="536" spans="1:2">
      <c r="A536" s="7" t="s">
        <v>3653</v>
      </c>
      <c r="B536" s="7">
        <v>9.44631141793057</v>
      </c>
    </row>
    <row r="537" spans="1:2">
      <c r="A537" s="7" t="s">
        <v>3654</v>
      </c>
      <c r="B537" s="7">
        <v>9.57944887394147</v>
      </c>
    </row>
    <row r="538" spans="1:2">
      <c r="A538" s="7" t="s">
        <v>3655</v>
      </c>
      <c r="B538" s="7">
        <v>9.8691185267692</v>
      </c>
    </row>
    <row r="539" spans="1:2">
      <c r="A539" s="7" t="s">
        <v>3656</v>
      </c>
      <c r="B539" s="7">
        <v>8.41318189382325</v>
      </c>
    </row>
    <row r="540" spans="1:2">
      <c r="A540" s="7" t="s">
        <v>3657</v>
      </c>
      <c r="B540" s="7">
        <v>9.54468019146019</v>
      </c>
    </row>
    <row r="541" spans="1:2">
      <c r="A541" s="7" t="s">
        <v>3658</v>
      </c>
      <c r="B541" s="7">
        <v>9.21727923843422</v>
      </c>
    </row>
    <row r="542" spans="1:2">
      <c r="A542" s="7" t="s">
        <v>3659</v>
      </c>
      <c r="B542" s="7">
        <v>9.64244057869251</v>
      </c>
    </row>
    <row r="543" spans="1:2">
      <c r="A543" s="7" t="s">
        <v>3660</v>
      </c>
      <c r="B543" s="7">
        <v>9.88475748151112</v>
      </c>
    </row>
    <row r="544" spans="1:2">
      <c r="A544" s="7" t="s">
        <v>3661</v>
      </c>
      <c r="B544" s="7">
        <v>9.73784540205831</v>
      </c>
    </row>
    <row r="545" spans="1:2">
      <c r="A545" s="7" t="s">
        <v>3662</v>
      </c>
      <c r="B545" s="7">
        <v>8.96992265908119</v>
      </c>
    </row>
    <row r="546" spans="1:2">
      <c r="A546" s="7" t="s">
        <v>3663</v>
      </c>
      <c r="B546" s="7">
        <v>9.10516871357482</v>
      </c>
    </row>
    <row r="547" spans="1:2">
      <c r="A547" s="7" t="s">
        <v>3664</v>
      </c>
      <c r="B547" s="7">
        <v>10.3708993560542</v>
      </c>
    </row>
    <row r="548" spans="1:2">
      <c r="A548" s="7" t="s">
        <v>3665</v>
      </c>
      <c r="B548" s="7">
        <v>9.74760837963588</v>
      </c>
    </row>
    <row r="549" spans="1:2">
      <c r="A549" s="7" t="s">
        <v>3666</v>
      </c>
      <c r="B549" s="7">
        <v>10.3212578402541</v>
      </c>
    </row>
    <row r="550" spans="1:2">
      <c r="A550" s="7" t="s">
        <v>3667</v>
      </c>
      <c r="B550" s="7">
        <v>8.78555111864029</v>
      </c>
    </row>
    <row r="551" spans="1:2">
      <c r="A551" s="7" t="s">
        <v>3668</v>
      </c>
      <c r="B551" s="7">
        <v>8.65567543297631</v>
      </c>
    </row>
    <row r="552" spans="1:2">
      <c r="A552" s="7" t="s">
        <v>3669</v>
      </c>
      <c r="B552" s="7">
        <v>9.77561997967231</v>
      </c>
    </row>
    <row r="553" spans="1:2">
      <c r="A553" s="7" t="s">
        <v>3670</v>
      </c>
      <c r="B553" s="7">
        <v>8.95598146922378</v>
      </c>
    </row>
    <row r="554" spans="1:2">
      <c r="A554" s="7" t="s">
        <v>3671</v>
      </c>
      <c r="B554" s="7">
        <v>9.30887014321654</v>
      </c>
    </row>
    <row r="555" spans="1:2">
      <c r="A555" s="7" t="s">
        <v>3672</v>
      </c>
      <c r="B555" s="7">
        <v>9.2870980896005</v>
      </c>
    </row>
    <row r="556" spans="1:2">
      <c r="A556" s="7" t="s">
        <v>3673</v>
      </c>
      <c r="B556" s="7">
        <v>8.55969025754166</v>
      </c>
    </row>
    <row r="557" spans="1:2">
      <c r="A557" s="7" t="s">
        <v>3674</v>
      </c>
      <c r="B557" s="7">
        <v>9.67299133731914</v>
      </c>
    </row>
    <row r="558" spans="1:2">
      <c r="A558" s="7" t="s">
        <v>3675</v>
      </c>
      <c r="B558" s="7">
        <v>9.15076865275414</v>
      </c>
    </row>
    <row r="559" spans="1:2">
      <c r="A559" s="7" t="s">
        <v>3676</v>
      </c>
      <c r="B559" s="7">
        <v>9.41736973862809</v>
      </c>
    </row>
    <row r="560" spans="1:2">
      <c r="A560" s="7" t="s">
        <v>3677</v>
      </c>
      <c r="B560" s="7">
        <v>9.95122834711707</v>
      </c>
    </row>
    <row r="561" spans="1:2">
      <c r="A561" s="7" t="s">
        <v>3678</v>
      </c>
      <c r="B561" s="7">
        <v>9.03916601181403</v>
      </c>
    </row>
    <row r="562" spans="1:2">
      <c r="A562" s="7" t="s">
        <v>3679</v>
      </c>
      <c r="B562" s="7">
        <v>9.47923399969333</v>
      </c>
    </row>
    <row r="563" spans="1:2">
      <c r="A563" s="7" t="s">
        <v>3680</v>
      </c>
      <c r="B563" s="7">
        <v>9.41700771050159</v>
      </c>
    </row>
    <row r="564" spans="1:2">
      <c r="A564" s="7" t="s">
        <v>3681</v>
      </c>
      <c r="B564" s="7">
        <v>8.72041948798223</v>
      </c>
    </row>
    <row r="565" spans="1:2">
      <c r="A565" s="7" t="s">
        <v>3682</v>
      </c>
      <c r="B565" s="7">
        <v>9.45951149285361</v>
      </c>
    </row>
    <row r="566" spans="1:2">
      <c r="A566" s="7" t="s">
        <v>3683</v>
      </c>
      <c r="B566" s="7">
        <v>9.29201624812487</v>
      </c>
    </row>
    <row r="567" spans="1:2">
      <c r="A567" s="7" t="s">
        <v>3684</v>
      </c>
      <c r="B567" s="7">
        <v>9.9288715024093</v>
      </c>
    </row>
    <row r="568" spans="1:2">
      <c r="A568" s="7" t="s">
        <v>3685</v>
      </c>
      <c r="B568" s="7">
        <v>9.51409189055318</v>
      </c>
    </row>
    <row r="569" spans="1:2">
      <c r="A569" s="7" t="s">
        <v>3686</v>
      </c>
      <c r="B569" s="7">
        <v>9.00369815309988</v>
      </c>
    </row>
    <row r="570" spans="1:2">
      <c r="A570" s="7" t="s">
        <v>3687</v>
      </c>
      <c r="B570" s="7">
        <v>9.24233986071363</v>
      </c>
    </row>
    <row r="571" spans="1:2">
      <c r="A571" s="7" t="s">
        <v>3688</v>
      </c>
      <c r="B571" s="7">
        <v>9.32118047007203</v>
      </c>
    </row>
    <row r="572" spans="1:2">
      <c r="A572" s="7" t="s">
        <v>3689</v>
      </c>
      <c r="B572" s="7">
        <v>11.2676033049945</v>
      </c>
    </row>
    <row r="573" spans="1:2">
      <c r="A573" s="7" t="s">
        <v>3690</v>
      </c>
      <c r="B573" s="7">
        <v>9.23708630350718</v>
      </c>
    </row>
    <row r="574" spans="1:2">
      <c r="A574" s="7" t="s">
        <v>3691</v>
      </c>
      <c r="B574" s="7">
        <v>8.94885761551689</v>
      </c>
    </row>
    <row r="575" spans="1:2">
      <c r="A575" s="7" t="s">
        <v>3692</v>
      </c>
      <c r="B575" s="7">
        <v>9.7763830982573</v>
      </c>
    </row>
    <row r="576" spans="1:2">
      <c r="A576" s="7" t="s">
        <v>3693</v>
      </c>
      <c r="B576" s="7">
        <v>9.41596604634003</v>
      </c>
    </row>
    <row r="577" spans="1:2">
      <c r="A577" s="7" t="s">
        <v>3694</v>
      </c>
      <c r="B577" s="7">
        <v>9.1045741581885</v>
      </c>
    </row>
    <row r="578" spans="1:2">
      <c r="A578" s="7" t="s">
        <v>3695</v>
      </c>
      <c r="B578" s="7">
        <v>9.27062583036291</v>
      </c>
    </row>
    <row r="579" spans="1:2">
      <c r="A579" s="7" t="s">
        <v>3696</v>
      </c>
      <c r="B579" s="7">
        <v>9.53000223598242</v>
      </c>
    </row>
    <row r="580" spans="1:2">
      <c r="A580" s="7" t="s">
        <v>3697</v>
      </c>
      <c r="B580" s="7">
        <v>9.8870052312292</v>
      </c>
    </row>
    <row r="581" spans="1:2">
      <c r="A581" s="7" t="s">
        <v>3698</v>
      </c>
      <c r="B581" s="7">
        <v>9.11954150028215</v>
      </c>
    </row>
    <row r="582" spans="1:2">
      <c r="A582" s="7" t="s">
        <v>3699</v>
      </c>
      <c r="B582" s="7">
        <v>9.10087788036304</v>
      </c>
    </row>
    <row r="583" spans="1:2">
      <c r="A583" s="7" t="s">
        <v>3700</v>
      </c>
      <c r="B583" s="7">
        <v>9.80930834469007</v>
      </c>
    </row>
    <row r="584" spans="1:2">
      <c r="A584" s="7" t="s">
        <v>3701</v>
      </c>
      <c r="B584" s="7">
        <v>9.00041677819085</v>
      </c>
    </row>
    <row r="585" spans="1:2">
      <c r="A585" s="7" t="s">
        <v>3702</v>
      </c>
      <c r="B585" s="7">
        <v>9.00461119478297</v>
      </c>
    </row>
    <row r="586" spans="1:2">
      <c r="A586" s="7" t="s">
        <v>3703</v>
      </c>
      <c r="B586" s="7">
        <v>9.52405127060707</v>
      </c>
    </row>
    <row r="587" spans="1:2">
      <c r="A587" s="7" t="s">
        <v>3704</v>
      </c>
      <c r="B587" s="7">
        <v>10.179204105427</v>
      </c>
    </row>
    <row r="588" spans="1:2">
      <c r="A588" s="7" t="s">
        <v>3705</v>
      </c>
      <c r="B588" s="7">
        <v>9.46995510056593</v>
      </c>
    </row>
    <row r="589" spans="1:2">
      <c r="A589" s="7" t="s">
        <v>3706</v>
      </c>
      <c r="B589" s="7">
        <v>8.95978203962451</v>
      </c>
    </row>
    <row r="590" spans="1:2">
      <c r="A590" s="7" t="s">
        <v>3707</v>
      </c>
      <c r="B590" s="7">
        <v>9.9395657830024</v>
      </c>
    </row>
    <row r="591" spans="1:2">
      <c r="A591" s="7" t="s">
        <v>3708</v>
      </c>
      <c r="B591" s="7">
        <v>10.7375157648707</v>
      </c>
    </row>
    <row r="592" spans="1:2">
      <c r="A592" s="7" t="s">
        <v>3709</v>
      </c>
      <c r="B592" s="7">
        <v>8.62954153902207</v>
      </c>
    </row>
    <row r="593" spans="1:2">
      <c r="A593" s="7" t="s">
        <v>3710</v>
      </c>
      <c r="B593" s="7">
        <v>9.79032716289267</v>
      </c>
    </row>
    <row r="594" spans="1:2">
      <c r="A594" s="7" t="s">
        <v>3711</v>
      </c>
      <c r="B594" s="7">
        <v>9.71110591160913</v>
      </c>
    </row>
    <row r="595" spans="1:2">
      <c r="A595" s="7" t="s">
        <v>3712</v>
      </c>
      <c r="B595" s="7">
        <v>9.49962441806072</v>
      </c>
    </row>
    <row r="596" spans="1:2">
      <c r="A596" s="7" t="s">
        <v>3713</v>
      </c>
      <c r="B596" s="7">
        <v>8.96843704714509</v>
      </c>
    </row>
    <row r="597" spans="1:2">
      <c r="A597" s="7" t="s">
        <v>3714</v>
      </c>
      <c r="B597" s="7">
        <v>9.47412009825714</v>
      </c>
    </row>
    <row r="598" spans="1:2">
      <c r="A598" s="7" t="s">
        <v>3715</v>
      </c>
      <c r="B598" s="7">
        <v>8.90986205499301</v>
      </c>
    </row>
    <row r="599" spans="1:2">
      <c r="A599" s="7" t="s">
        <v>3716</v>
      </c>
      <c r="B599" s="7">
        <v>9.47596478026059</v>
      </c>
    </row>
    <row r="600" spans="1:2">
      <c r="A600" s="7" t="s">
        <v>3717</v>
      </c>
      <c r="B600" s="7">
        <v>9.02600935264953</v>
      </c>
    </row>
    <row r="601" spans="1:2">
      <c r="A601" s="7" t="s">
        <v>3718</v>
      </c>
      <c r="B601" s="7">
        <v>9.1549900498886</v>
      </c>
    </row>
    <row r="602" spans="1:2">
      <c r="A602" s="7" t="s">
        <v>3719</v>
      </c>
      <c r="B602" s="7">
        <v>9.58889306062491</v>
      </c>
    </row>
    <row r="603" spans="1:2">
      <c r="A603" s="7" t="s">
        <v>3720</v>
      </c>
      <c r="B603" s="7">
        <v>9.09098567353464</v>
      </c>
    </row>
    <row r="604" spans="1:2">
      <c r="A604" s="7" t="s">
        <v>3721</v>
      </c>
      <c r="B604" s="7">
        <v>9.24528313211523</v>
      </c>
    </row>
    <row r="605" spans="1:2">
      <c r="A605" s="7" t="s">
        <v>3722</v>
      </c>
      <c r="B605" s="7">
        <v>10.1214357882692</v>
      </c>
    </row>
    <row r="606" spans="1:2">
      <c r="A606" s="7" t="s">
        <v>3723</v>
      </c>
      <c r="B606" s="7">
        <v>9.31570934428881</v>
      </c>
    </row>
    <row r="607" spans="1:2">
      <c r="A607" s="7" t="s">
        <v>3724</v>
      </c>
      <c r="B607" s="7">
        <v>9.29528552005325</v>
      </c>
    </row>
    <row r="608" spans="1:2">
      <c r="A608" s="7" t="s">
        <v>3725</v>
      </c>
      <c r="B608" s="7">
        <v>9.30546438259618</v>
      </c>
    </row>
    <row r="609" spans="1:2">
      <c r="A609" s="7" t="s">
        <v>3726</v>
      </c>
      <c r="B609" s="7">
        <v>9.15362620584806</v>
      </c>
    </row>
    <row r="610" spans="1:2">
      <c r="A610" s="7" t="s">
        <v>3727</v>
      </c>
      <c r="B610" s="7">
        <v>9.49890193482636</v>
      </c>
    </row>
    <row r="611" spans="1:2">
      <c r="A611" s="7" t="s">
        <v>3728</v>
      </c>
      <c r="B611" s="7">
        <v>9.3750316163749</v>
      </c>
    </row>
    <row r="612" spans="1:2">
      <c r="A612" s="7" t="s">
        <v>3729</v>
      </c>
      <c r="B612" s="7">
        <v>9.28207067821834</v>
      </c>
    </row>
    <row r="613" spans="1:2">
      <c r="A613" s="7" t="s">
        <v>3730</v>
      </c>
      <c r="B613" s="7">
        <v>10.0824796125073</v>
      </c>
    </row>
    <row r="614" spans="1:2">
      <c r="A614" s="7" t="s">
        <v>3731</v>
      </c>
      <c r="B614" s="7">
        <v>10.0670512678804</v>
      </c>
    </row>
    <row r="615" spans="1:2">
      <c r="A615" s="7" t="s">
        <v>3732</v>
      </c>
      <c r="B615" s="7">
        <v>9.19629431380445</v>
      </c>
    </row>
    <row r="616" spans="1:2">
      <c r="A616" s="7" t="s">
        <v>3733</v>
      </c>
      <c r="B616" s="7">
        <v>9.66098606904292</v>
      </c>
    </row>
    <row r="617" spans="1:2">
      <c r="A617" s="7" t="s">
        <v>3734</v>
      </c>
      <c r="B617" s="7">
        <v>9.60935871483922</v>
      </c>
    </row>
    <row r="618" spans="1:2">
      <c r="A618" s="7" t="s">
        <v>3735</v>
      </c>
      <c r="B618" s="7">
        <v>9.24710388889524</v>
      </c>
    </row>
    <row r="619" spans="1:2">
      <c r="A619" s="7" t="s">
        <v>3736</v>
      </c>
      <c r="B619" s="7">
        <v>9.6890445331923</v>
      </c>
    </row>
    <row r="620" spans="1:2">
      <c r="A620" s="7" t="s">
        <v>3737</v>
      </c>
      <c r="B620" s="7">
        <v>9.7507031709396</v>
      </c>
    </row>
    <row r="621" spans="1:2">
      <c r="A621" s="7" t="s">
        <v>3738</v>
      </c>
      <c r="B621" s="7">
        <v>9.61386544396249</v>
      </c>
    </row>
    <row r="622" spans="1:2">
      <c r="A622" s="7" t="s">
        <v>3739</v>
      </c>
      <c r="B622" s="7">
        <v>8.89045855050249</v>
      </c>
    </row>
    <row r="623" spans="1:2">
      <c r="A623" s="7" t="s">
        <v>3740</v>
      </c>
      <c r="B623" s="7">
        <v>8.96683907497513</v>
      </c>
    </row>
    <row r="624" spans="1:2">
      <c r="A624" s="7" t="s">
        <v>3741</v>
      </c>
      <c r="B624" s="7">
        <v>9.25707184002172</v>
      </c>
    </row>
    <row r="625" spans="1:2">
      <c r="A625" s="7" t="s">
        <v>3742</v>
      </c>
      <c r="B625" s="7">
        <v>9.08842564912573</v>
      </c>
    </row>
    <row r="626" spans="1:2">
      <c r="A626" s="7" t="s">
        <v>3743</v>
      </c>
      <c r="B626" s="7">
        <v>9.28215731476795</v>
      </c>
    </row>
    <row r="627" spans="1:2">
      <c r="A627" s="7" t="s">
        <v>3744</v>
      </c>
      <c r="B627" s="7">
        <v>8.8525939851611</v>
      </c>
    </row>
    <row r="628" spans="1:2">
      <c r="A628" s="7" t="s">
        <v>3745</v>
      </c>
      <c r="B628" s="7">
        <v>9.38315148386998</v>
      </c>
    </row>
    <row r="629" spans="1:2">
      <c r="A629" s="7" t="s">
        <v>3746</v>
      </c>
      <c r="B629" s="7">
        <v>9.5939069762847</v>
      </c>
    </row>
    <row r="630" spans="1:2">
      <c r="A630" s="7" t="s">
        <v>3747</v>
      </c>
      <c r="B630" s="7">
        <v>9.39847357026661</v>
      </c>
    </row>
    <row r="631" spans="1:2">
      <c r="A631" s="7" t="s">
        <v>3748</v>
      </c>
      <c r="B631" s="7">
        <v>10.0464478605603</v>
      </c>
    </row>
    <row r="632" spans="1:2">
      <c r="A632" s="7" t="s">
        <v>3749</v>
      </c>
      <c r="B632" s="7">
        <v>9.00980751756661</v>
      </c>
    </row>
    <row r="633" spans="1:2">
      <c r="A633" s="7" t="s">
        <v>3750</v>
      </c>
      <c r="B633" s="7">
        <v>9.21138916094525</v>
      </c>
    </row>
    <row r="634" spans="1:2">
      <c r="A634" s="7" t="s">
        <v>3751</v>
      </c>
      <c r="B634" s="7">
        <v>9.1301405452087</v>
      </c>
    </row>
    <row r="635" spans="1:2">
      <c r="A635" s="7" t="s">
        <v>3752</v>
      </c>
      <c r="B635" s="7">
        <v>9.46838258708613</v>
      </c>
    </row>
    <row r="636" spans="1:2">
      <c r="A636" s="7" t="s">
        <v>3753</v>
      </c>
      <c r="B636" s="7">
        <v>9.90124522244392</v>
      </c>
    </row>
    <row r="637" spans="1:2">
      <c r="A637" s="7" t="s">
        <v>3754</v>
      </c>
      <c r="B637" s="7">
        <v>8.99484395850486</v>
      </c>
    </row>
    <row r="638" spans="1:2">
      <c r="A638" s="7" t="s">
        <v>3755</v>
      </c>
      <c r="B638" s="7">
        <v>8.83643174928072</v>
      </c>
    </row>
    <row r="639" spans="1:2">
      <c r="A639" s="7" t="s">
        <v>3756</v>
      </c>
      <c r="B639" s="7">
        <v>9.30521645265116</v>
      </c>
    </row>
    <row r="640" spans="1:2">
      <c r="A640" s="7" t="s">
        <v>3757</v>
      </c>
      <c r="B640" s="7">
        <v>10.1165005495347</v>
      </c>
    </row>
    <row r="641" spans="1:2">
      <c r="A641" s="7" t="s">
        <v>3758</v>
      </c>
      <c r="B641" s="7">
        <v>9.93476709946708</v>
      </c>
    </row>
    <row r="642" spans="1:2">
      <c r="A642" s="7" t="s">
        <v>3759</v>
      </c>
      <c r="B642" s="7">
        <v>8.93502729719719</v>
      </c>
    </row>
    <row r="643" spans="1:2">
      <c r="A643" s="7" t="s">
        <v>3760</v>
      </c>
      <c r="B643" s="7">
        <v>8.79688540508081</v>
      </c>
    </row>
    <row r="644" spans="1:2">
      <c r="A644" s="7" t="s">
        <v>3761</v>
      </c>
      <c r="B644" s="7">
        <v>9.99060932031098</v>
      </c>
    </row>
    <row r="645" spans="1:2">
      <c r="A645" s="7" t="s">
        <v>3762</v>
      </c>
      <c r="B645" s="7">
        <v>9.43325640235509</v>
      </c>
    </row>
    <row r="646" spans="1:2">
      <c r="A646" s="7" t="s">
        <v>3763</v>
      </c>
      <c r="B646" s="7">
        <v>9.73031010914474</v>
      </c>
    </row>
    <row r="647" spans="1:2">
      <c r="A647" s="7" t="s">
        <v>3764</v>
      </c>
      <c r="B647" s="7">
        <v>9.38017636476118</v>
      </c>
    </row>
    <row r="648" spans="1:2">
      <c r="A648" s="7" t="s">
        <v>3765</v>
      </c>
      <c r="B648" s="7">
        <v>9.17413642626649</v>
      </c>
    </row>
    <row r="649" spans="1:2">
      <c r="A649" s="7" t="s">
        <v>3766</v>
      </c>
      <c r="B649" s="7">
        <v>9.20918352031874</v>
      </c>
    </row>
    <row r="650" spans="1:2">
      <c r="A650" s="7" t="s">
        <v>3767</v>
      </c>
      <c r="B650" s="7">
        <v>9.34922064244626</v>
      </c>
    </row>
    <row r="651" spans="1:2">
      <c r="A651" s="7" t="s">
        <v>3768</v>
      </c>
      <c r="B651" s="7">
        <v>9.58643168730248</v>
      </c>
    </row>
    <row r="652" spans="1:2">
      <c r="A652" s="7" t="s">
        <v>3769</v>
      </c>
      <c r="B652" s="7">
        <v>9.14281644895441</v>
      </c>
    </row>
    <row r="653" spans="1:2">
      <c r="A653" s="7" t="s">
        <v>3770</v>
      </c>
      <c r="B653" s="7">
        <v>9.4076568339219</v>
      </c>
    </row>
    <row r="654" spans="1:2">
      <c r="A654" s="7" t="s">
        <v>3771</v>
      </c>
      <c r="B654" s="7">
        <v>10.1067481410171</v>
      </c>
    </row>
    <row r="655" spans="1:2">
      <c r="A655" s="7" t="s">
        <v>3772</v>
      </c>
      <c r="B655" s="7">
        <v>9.45193526736149</v>
      </c>
    </row>
    <row r="656" spans="1:2">
      <c r="A656" s="7" t="s">
        <v>3773</v>
      </c>
      <c r="B656" s="7">
        <v>9.02364931559106</v>
      </c>
    </row>
    <row r="657" spans="1:2">
      <c r="A657" s="7" t="s">
        <v>3774</v>
      </c>
      <c r="B657" s="7">
        <v>9.87578379236127</v>
      </c>
    </row>
    <row r="658" spans="1:2">
      <c r="A658" s="7" t="s">
        <v>3775</v>
      </c>
      <c r="B658" s="7">
        <v>9.22347177602071</v>
      </c>
    </row>
    <row r="659" spans="1:2">
      <c r="A659" s="7" t="s">
        <v>3776</v>
      </c>
      <c r="B659" s="7">
        <v>9.41136525021527</v>
      </c>
    </row>
    <row r="660" spans="1:2">
      <c r="A660" s="7" t="s">
        <v>3777</v>
      </c>
      <c r="B660" s="7">
        <v>9.96824729700347</v>
      </c>
    </row>
    <row r="661" spans="1:2">
      <c r="A661" s="7" t="s">
        <v>3778</v>
      </c>
      <c r="B661" s="7">
        <v>10.0981750425182</v>
      </c>
    </row>
    <row r="662" spans="1:2">
      <c r="A662" s="7" t="s">
        <v>3779</v>
      </c>
      <c r="B662" s="7">
        <v>9.08400848391474</v>
      </c>
    </row>
    <row r="663" spans="1:2">
      <c r="A663" s="7" t="s">
        <v>3780</v>
      </c>
      <c r="B663" s="7">
        <v>9.41005929455768</v>
      </c>
    </row>
    <row r="664" spans="1:2">
      <c r="A664" s="7" t="s">
        <v>3781</v>
      </c>
      <c r="B664" s="7">
        <v>9.84983006640253</v>
      </c>
    </row>
    <row r="665" spans="1:2">
      <c r="A665" s="7" t="s">
        <v>3782</v>
      </c>
      <c r="B665" s="7">
        <v>9.01260630334473</v>
      </c>
    </row>
    <row r="666" spans="1:2">
      <c r="A666" s="7" t="s">
        <v>3783</v>
      </c>
      <c r="B666" s="7">
        <v>9.22079249022513</v>
      </c>
    </row>
    <row r="667" spans="1:2">
      <c r="A667" s="7" t="s">
        <v>3784</v>
      </c>
      <c r="B667" s="7">
        <v>10.0917861886011</v>
      </c>
    </row>
    <row r="668" spans="1:2">
      <c r="A668" s="7" t="s">
        <v>3785</v>
      </c>
      <c r="B668" s="7">
        <v>8.34168526824062</v>
      </c>
    </row>
    <row r="669" spans="1:2">
      <c r="A669" s="7" t="s">
        <v>3786</v>
      </c>
      <c r="B669" s="7">
        <v>9.43066966299036</v>
      </c>
    </row>
    <row r="670" spans="1:2">
      <c r="A670" s="7" t="s">
        <v>3787</v>
      </c>
      <c r="B670" s="7">
        <v>9.04010523782157</v>
      </c>
    </row>
    <row r="671" spans="1:2">
      <c r="A671" s="7" t="s">
        <v>3788</v>
      </c>
      <c r="B671" s="7">
        <v>10.0917314934397</v>
      </c>
    </row>
    <row r="672" spans="1:2">
      <c r="A672" s="7" t="s">
        <v>3789</v>
      </c>
      <c r="B672" s="7">
        <v>8.89739737276207</v>
      </c>
    </row>
    <row r="673" spans="1:2">
      <c r="A673" s="7" t="s">
        <v>3790</v>
      </c>
      <c r="B673" s="7">
        <v>9.57526520327426</v>
      </c>
    </row>
    <row r="674" spans="1:2">
      <c r="A674" s="7" t="s">
        <v>3791</v>
      </c>
      <c r="B674" s="7">
        <v>9.34891284944968</v>
      </c>
    </row>
    <row r="675" spans="1:2">
      <c r="A675" s="7" t="s">
        <v>3792</v>
      </c>
      <c r="B675" s="7">
        <v>8.8471597539653</v>
      </c>
    </row>
    <row r="676" spans="1:2">
      <c r="A676" s="7" t="s">
        <v>3793</v>
      </c>
      <c r="B676" s="7">
        <v>9.5187992388934</v>
      </c>
    </row>
    <row r="677" spans="1:2">
      <c r="A677" s="7" t="s">
        <v>3794</v>
      </c>
      <c r="B677" s="7">
        <v>9.29668301353557</v>
      </c>
    </row>
    <row r="678" spans="1:2">
      <c r="A678" s="7" t="s">
        <v>3795</v>
      </c>
      <c r="B678" s="7">
        <v>9.27451660761351</v>
      </c>
    </row>
    <row r="679" spans="1:2">
      <c r="A679" s="7" t="s">
        <v>3796</v>
      </c>
      <c r="B679" s="7">
        <v>10.4517105868048</v>
      </c>
    </row>
    <row r="680" spans="1:2">
      <c r="A680" s="7" t="s">
        <v>3797</v>
      </c>
      <c r="B680" s="7">
        <v>9.00293434856566</v>
      </c>
    </row>
    <row r="681" spans="1:2">
      <c r="A681" s="7" t="s">
        <v>3798</v>
      </c>
      <c r="B681" s="7">
        <v>9.88959777526857</v>
      </c>
    </row>
    <row r="682" spans="1:2">
      <c r="A682" s="7" t="s">
        <v>3799</v>
      </c>
      <c r="B682" s="7">
        <v>8.87008275407402</v>
      </c>
    </row>
    <row r="683" spans="1:2">
      <c r="A683" s="7" t="s">
        <v>3800</v>
      </c>
      <c r="B683" s="7">
        <v>9.8895128918424</v>
      </c>
    </row>
    <row r="684" spans="1:2">
      <c r="A684" s="7" t="s">
        <v>3801</v>
      </c>
      <c r="B684" s="7">
        <v>9.26805577555825</v>
      </c>
    </row>
    <row r="685" spans="1:2">
      <c r="A685" s="7" t="s">
        <v>3802</v>
      </c>
      <c r="B685" s="7">
        <v>8.79462975847492</v>
      </c>
    </row>
    <row r="686" spans="1:2">
      <c r="A686" s="7" t="s">
        <v>3803</v>
      </c>
      <c r="B686" s="7">
        <v>9.25528082305248</v>
      </c>
    </row>
    <row r="687" spans="1:2">
      <c r="A687" s="7" t="s">
        <v>3804</v>
      </c>
      <c r="B687" s="7">
        <v>10.3831967499352</v>
      </c>
    </row>
    <row r="688" spans="1:2">
      <c r="A688" s="7" t="s">
        <v>3805</v>
      </c>
      <c r="B688" s="7">
        <v>9.215897014563</v>
      </c>
    </row>
    <row r="689" spans="1:2">
      <c r="A689" s="7" t="s">
        <v>3806</v>
      </c>
      <c r="B689" s="7">
        <v>9.72517189799842</v>
      </c>
    </row>
    <row r="690" spans="1:2">
      <c r="A690" s="7" t="s">
        <v>3807</v>
      </c>
      <c r="B690" s="7">
        <v>9.30738181610306</v>
      </c>
    </row>
    <row r="691" spans="1:2">
      <c r="A691" s="7" t="s">
        <v>3808</v>
      </c>
      <c r="B691" s="7">
        <v>9.71345254348863</v>
      </c>
    </row>
    <row r="692" spans="1:2">
      <c r="A692" s="7" t="s">
        <v>3809</v>
      </c>
      <c r="B692" s="7">
        <v>9.94850784102828</v>
      </c>
    </row>
    <row r="693" spans="1:2">
      <c r="A693" s="7" t="s">
        <v>3810</v>
      </c>
      <c r="B693" s="7">
        <v>9.30690647281671</v>
      </c>
    </row>
    <row r="694" spans="1:2">
      <c r="A694" s="7" t="s">
        <v>3811</v>
      </c>
      <c r="B694" s="7">
        <v>9.99065055407095</v>
      </c>
    </row>
    <row r="695" spans="1:2">
      <c r="A695" s="7" t="s">
        <v>3812</v>
      </c>
      <c r="B695" s="7">
        <v>9.43615819684501</v>
      </c>
    </row>
    <row r="696" spans="1:2">
      <c r="A696" s="7" t="s">
        <v>3813</v>
      </c>
      <c r="B696" s="7">
        <v>9.04621309492523</v>
      </c>
    </row>
    <row r="697" spans="1:2">
      <c r="A697" s="7" t="s">
        <v>3814</v>
      </c>
      <c r="B697" s="7">
        <v>8.95404294307185</v>
      </c>
    </row>
    <row r="698" spans="1:2">
      <c r="A698" s="7" t="s">
        <v>3815</v>
      </c>
      <c r="B698" s="7">
        <v>9.30922575549202</v>
      </c>
    </row>
    <row r="699" spans="1:2">
      <c r="A699" s="7" t="s">
        <v>3816</v>
      </c>
      <c r="B699" s="7">
        <v>9.44591949376235</v>
      </c>
    </row>
    <row r="700" spans="1:2">
      <c r="A700" s="7" t="s">
        <v>3817</v>
      </c>
      <c r="B700" s="7">
        <v>10.7832990263697</v>
      </c>
    </row>
    <row r="701" spans="1:2">
      <c r="A701" s="7" t="s">
        <v>3818</v>
      </c>
      <c r="B701" s="7">
        <v>8.81151180839946</v>
      </c>
    </row>
    <row r="702" spans="1:2">
      <c r="A702" s="7" t="s">
        <v>3819</v>
      </c>
      <c r="B702" s="7">
        <v>9.51106824701616</v>
      </c>
    </row>
    <row r="703" spans="1:2">
      <c r="A703" s="7" t="s">
        <v>3820</v>
      </c>
      <c r="B703" s="7">
        <v>9.71328387597982</v>
      </c>
    </row>
    <row r="704" spans="1:2">
      <c r="A704" s="7" t="s">
        <v>3821</v>
      </c>
      <c r="B704" s="7">
        <v>9.57669377320106</v>
      </c>
    </row>
    <row r="705" spans="1:2">
      <c r="A705" s="7" t="s">
        <v>3822</v>
      </c>
      <c r="B705" s="7">
        <v>8.90692407566475</v>
      </c>
    </row>
    <row r="706" spans="1:2">
      <c r="A706" s="7" t="s">
        <v>3823</v>
      </c>
      <c r="B706" s="7">
        <v>9.78661050840917</v>
      </c>
    </row>
    <row r="707" spans="1:2">
      <c r="A707" s="7" t="s">
        <v>3824</v>
      </c>
      <c r="B707" s="7">
        <v>9.76073064397309</v>
      </c>
    </row>
    <row r="708" spans="1:2">
      <c r="A708" s="7" t="s">
        <v>3825</v>
      </c>
      <c r="B708" s="7">
        <v>9.20417362052925</v>
      </c>
    </row>
    <row r="709" spans="1:2">
      <c r="A709" s="7" t="s">
        <v>3826</v>
      </c>
      <c r="B709" s="7">
        <v>9.45797898409297</v>
      </c>
    </row>
    <row r="710" spans="1:2">
      <c r="A710" s="7" t="s">
        <v>3827</v>
      </c>
      <c r="B710" s="7">
        <v>9.58719636803807</v>
      </c>
    </row>
    <row r="711" spans="1:2">
      <c r="A711" s="7" t="s">
        <v>3828</v>
      </c>
      <c r="B711" s="7">
        <v>8.69251397792713</v>
      </c>
    </row>
    <row r="712" spans="1:2">
      <c r="A712" s="7" t="s">
        <v>3829</v>
      </c>
      <c r="B712" s="7">
        <v>9.39796836337625</v>
      </c>
    </row>
    <row r="713" spans="1:2">
      <c r="A713" s="7" t="s">
        <v>3830</v>
      </c>
      <c r="B713" s="7">
        <v>9.56752820701605</v>
      </c>
    </row>
    <row r="714" spans="1:2">
      <c r="A714" s="7" t="s">
        <v>3831</v>
      </c>
      <c r="B714" s="7">
        <v>8.58519274162878</v>
      </c>
    </row>
    <row r="715" spans="1:2">
      <c r="A715" s="7" t="s">
        <v>3832</v>
      </c>
      <c r="B715" s="7">
        <v>9.68832905183601</v>
      </c>
    </row>
    <row r="716" spans="1:2">
      <c r="A716" s="7" t="s">
        <v>3833</v>
      </c>
      <c r="B716" s="7">
        <v>9.22330305623058</v>
      </c>
    </row>
    <row r="717" spans="1:2">
      <c r="A717" s="7" t="s">
        <v>3834</v>
      </c>
      <c r="B717" s="7">
        <v>9.69920135829088</v>
      </c>
    </row>
    <row r="718" spans="1:2">
      <c r="A718" s="7" t="s">
        <v>3835</v>
      </c>
      <c r="B718" s="7">
        <v>9.62275632260423</v>
      </c>
    </row>
    <row r="719" spans="1:2">
      <c r="A719" s="7" t="s">
        <v>3836</v>
      </c>
      <c r="B719" s="7">
        <v>9.98238901293943</v>
      </c>
    </row>
    <row r="720" spans="1:2">
      <c r="A720" s="7" t="s">
        <v>3837</v>
      </c>
      <c r="B720" s="7">
        <v>8.84414302234192</v>
      </c>
    </row>
    <row r="721" spans="1:2">
      <c r="A721" s="7" t="s">
        <v>3838</v>
      </c>
      <c r="B721" s="7">
        <v>9.58625662789142</v>
      </c>
    </row>
    <row r="722" spans="1:2">
      <c r="A722" s="7" t="s">
        <v>3839</v>
      </c>
      <c r="B722" s="7">
        <v>9.02576730518166</v>
      </c>
    </row>
    <row r="723" spans="1:2">
      <c r="A723" s="7" t="s">
        <v>3840</v>
      </c>
      <c r="B723" s="7">
        <v>9.54562845724893</v>
      </c>
    </row>
    <row r="724" spans="1:2">
      <c r="A724" s="7" t="s">
        <v>3841</v>
      </c>
      <c r="B724" s="7">
        <v>9.40213611791172</v>
      </c>
    </row>
    <row r="725" spans="1:2">
      <c r="A725" s="7" t="s">
        <v>3842</v>
      </c>
      <c r="B725" s="7">
        <v>8.56565459632668</v>
      </c>
    </row>
    <row r="726" spans="1:2">
      <c r="A726" s="7" t="s">
        <v>3843</v>
      </c>
      <c r="B726" s="7">
        <v>9.4006220867264</v>
      </c>
    </row>
    <row r="727" spans="1:2">
      <c r="A727" s="7" t="s">
        <v>3844</v>
      </c>
      <c r="B727" s="7">
        <v>9.70448257590909</v>
      </c>
    </row>
    <row r="728" spans="1:2">
      <c r="A728" s="7" t="s">
        <v>3845</v>
      </c>
      <c r="B728" s="7">
        <v>10.2694039361606</v>
      </c>
    </row>
    <row r="729" spans="1:2">
      <c r="A729" s="7" t="s">
        <v>3846</v>
      </c>
      <c r="B729" s="7">
        <v>9.92758156053036</v>
      </c>
    </row>
    <row r="730" spans="1:2">
      <c r="A730" s="7" t="s">
        <v>3847</v>
      </c>
      <c r="B730" s="7">
        <v>9.55694910405622</v>
      </c>
    </row>
    <row r="731" spans="1:2">
      <c r="A731" s="7" t="s">
        <v>3848</v>
      </c>
      <c r="B731" s="7">
        <v>8.84464672151859</v>
      </c>
    </row>
    <row r="732" spans="1:2">
      <c r="A732" s="7" t="s">
        <v>3849</v>
      </c>
      <c r="B732" s="7">
        <v>9.29529049837194</v>
      </c>
    </row>
    <row r="733" spans="1:2">
      <c r="A733" s="7" t="s">
        <v>3850</v>
      </c>
      <c r="B733" s="7">
        <v>9.34162388702129</v>
      </c>
    </row>
    <row r="734" spans="1:2">
      <c r="A734" s="7" t="s">
        <v>3851</v>
      </c>
      <c r="B734" s="7">
        <v>10.3145963183009</v>
      </c>
    </row>
    <row r="735" spans="1:2">
      <c r="A735" s="7" t="s">
        <v>3852</v>
      </c>
      <c r="B735" s="7">
        <v>9.90640884010323</v>
      </c>
    </row>
    <row r="736" spans="1:2">
      <c r="A736" s="7" t="s">
        <v>3853</v>
      </c>
      <c r="B736" s="7">
        <v>9.1749129408866</v>
      </c>
    </row>
    <row r="737" spans="1:2">
      <c r="A737" s="7" t="s">
        <v>3854</v>
      </c>
      <c r="B737" s="7">
        <v>8.95092754712905</v>
      </c>
    </row>
    <row r="738" spans="1:2">
      <c r="A738" s="7" t="s">
        <v>3855</v>
      </c>
      <c r="B738" s="7">
        <v>9.62189305768544</v>
      </c>
    </row>
    <row r="739" spans="1:2">
      <c r="A739" s="7" t="s">
        <v>3856</v>
      </c>
      <c r="B739" s="7">
        <v>9.99873540319881</v>
      </c>
    </row>
    <row r="740" spans="1:2">
      <c r="A740" s="7" t="s">
        <v>3857</v>
      </c>
      <c r="B740" s="7">
        <v>9.14511529082947</v>
      </c>
    </row>
    <row r="741" spans="1:2">
      <c r="A741" s="7" t="s">
        <v>3858</v>
      </c>
      <c r="B741" s="7">
        <v>9.07460957929714</v>
      </c>
    </row>
    <row r="742" spans="1:2">
      <c r="A742" s="7" t="s">
        <v>3859</v>
      </c>
      <c r="B742" s="7">
        <v>10.401565862461</v>
      </c>
    </row>
    <row r="743" spans="1:2">
      <c r="A743" s="7" t="s">
        <v>3860</v>
      </c>
      <c r="B743" s="7">
        <v>8.5109421610201</v>
      </c>
    </row>
    <row r="744" spans="1:2">
      <c r="A744" s="7" t="s">
        <v>3861</v>
      </c>
      <c r="B744" s="7">
        <v>9.7600476644379</v>
      </c>
    </row>
    <row r="745" spans="1:2">
      <c r="A745" s="7" t="s">
        <v>3862</v>
      </c>
      <c r="B745" s="7">
        <v>9.72767918395792</v>
      </c>
    </row>
    <row r="746" spans="1:2">
      <c r="A746" s="7" t="s">
        <v>3863</v>
      </c>
      <c r="B746" s="7">
        <v>8.77513038471903</v>
      </c>
    </row>
    <row r="747" spans="1:2">
      <c r="A747" s="7" t="s">
        <v>3864</v>
      </c>
      <c r="B747" s="7">
        <v>9.64581946806426</v>
      </c>
    </row>
    <row r="748" spans="1:2">
      <c r="A748" s="7" t="s">
        <v>3865</v>
      </c>
      <c r="B748" s="7">
        <v>8.81532493836778</v>
      </c>
    </row>
    <row r="749" spans="1:2">
      <c r="A749" s="7" t="s">
        <v>3866</v>
      </c>
      <c r="B749" s="7">
        <v>10.401951177719</v>
      </c>
    </row>
    <row r="750" spans="1:2">
      <c r="A750" s="7" t="s">
        <v>3867</v>
      </c>
      <c r="B750" s="7">
        <v>8.96930115535226</v>
      </c>
    </row>
    <row r="751" spans="1:2">
      <c r="A751" s="7" t="s">
        <v>3868</v>
      </c>
      <c r="B751" s="7">
        <v>10.3154019418952</v>
      </c>
    </row>
    <row r="752" spans="1:2">
      <c r="A752" s="7" t="s">
        <v>3869</v>
      </c>
      <c r="B752" s="7">
        <v>9.83712960726918</v>
      </c>
    </row>
    <row r="753" spans="1:2">
      <c r="A753" s="7" t="s">
        <v>3870</v>
      </c>
      <c r="B753" s="7">
        <v>9.66869253810775</v>
      </c>
    </row>
    <row r="754" spans="1:2">
      <c r="A754" s="7" t="s">
        <v>3871</v>
      </c>
      <c r="B754" s="7">
        <v>9.81183074422259</v>
      </c>
    </row>
    <row r="755" spans="1:2">
      <c r="A755" s="7" t="s">
        <v>3872</v>
      </c>
      <c r="B755" s="7">
        <v>9.50796775543946</v>
      </c>
    </row>
    <row r="756" spans="1:2">
      <c r="A756" s="7" t="s">
        <v>3873</v>
      </c>
      <c r="B756" s="7">
        <v>8.54741728769406</v>
      </c>
    </row>
    <row r="757" spans="1:2">
      <c r="A757" s="7" t="s">
        <v>3874</v>
      </c>
      <c r="B757" s="7">
        <v>9.35788019965531</v>
      </c>
    </row>
    <row r="758" spans="1:2">
      <c r="A758" s="7" t="s">
        <v>3875</v>
      </c>
      <c r="B758" s="7">
        <v>9.9095301586555</v>
      </c>
    </row>
    <row r="759" spans="1:2">
      <c r="A759" s="7" t="s">
        <v>3876</v>
      </c>
      <c r="B759" s="7">
        <v>9.3712122279573</v>
      </c>
    </row>
    <row r="760" spans="1:2">
      <c r="A760" s="7" t="s">
        <v>3877</v>
      </c>
      <c r="B760" s="7">
        <v>9.70433880028595</v>
      </c>
    </row>
    <row r="761" spans="1:2">
      <c r="A761" s="7" t="s">
        <v>3878</v>
      </c>
      <c r="B761" s="7">
        <v>8.98914314639697</v>
      </c>
    </row>
    <row r="762" spans="1:2">
      <c r="A762" s="7" t="s">
        <v>3879</v>
      </c>
      <c r="B762" s="7">
        <v>9.58393912410835</v>
      </c>
    </row>
    <row r="763" spans="1:2">
      <c r="A763" s="7" t="s">
        <v>3880</v>
      </c>
      <c r="B763" s="7">
        <v>8.58971590669055</v>
      </c>
    </row>
    <row r="764" spans="1:2">
      <c r="A764" s="7" t="s">
        <v>3881</v>
      </c>
      <c r="B764" s="7">
        <v>10.653828350482</v>
      </c>
    </row>
    <row r="765" spans="1:2">
      <c r="A765" s="7" t="s">
        <v>3882</v>
      </c>
      <c r="B765" s="7">
        <v>9.39299818416213</v>
      </c>
    </row>
    <row r="766" spans="1:2">
      <c r="A766" s="7" t="s">
        <v>3883</v>
      </c>
      <c r="B766" s="7">
        <v>9.94863207320453</v>
      </c>
    </row>
    <row r="767" spans="1:2">
      <c r="A767" s="7" t="s">
        <v>3884</v>
      </c>
      <c r="B767" s="7">
        <v>9.15029541377142</v>
      </c>
    </row>
    <row r="768" spans="1:2">
      <c r="A768" s="7" t="s">
        <v>3885</v>
      </c>
      <c r="B768" s="7">
        <v>9.30276003395659</v>
      </c>
    </row>
    <row r="769" spans="1:2">
      <c r="A769" s="7" t="s">
        <v>3886</v>
      </c>
      <c r="B769" s="7">
        <v>9.08954326237154</v>
      </c>
    </row>
    <row r="770" spans="1:2">
      <c r="A770" s="7" t="s">
        <v>3887</v>
      </c>
      <c r="B770" s="7">
        <v>10.3498664927849</v>
      </c>
    </row>
    <row r="771" spans="1:2">
      <c r="A771" s="7" t="s">
        <v>3888</v>
      </c>
      <c r="B771" s="7">
        <v>9.43393341184879</v>
      </c>
    </row>
    <row r="772" spans="1:2">
      <c r="A772" s="7" t="s">
        <v>3889</v>
      </c>
      <c r="B772" s="7">
        <v>9.70444290480368</v>
      </c>
    </row>
    <row r="773" spans="1:2">
      <c r="A773" s="7" t="s">
        <v>3890</v>
      </c>
      <c r="B773" s="7">
        <v>9.03860919332917</v>
      </c>
    </row>
    <row r="774" spans="1:2">
      <c r="A774" s="7" t="s">
        <v>3891</v>
      </c>
      <c r="B774" s="7">
        <v>9.66647032831315</v>
      </c>
    </row>
    <row r="775" spans="1:2">
      <c r="A775" s="7" t="s">
        <v>3892</v>
      </c>
      <c r="B775" s="7">
        <v>8.74366174444292</v>
      </c>
    </row>
    <row r="776" spans="1:2">
      <c r="A776" s="7" t="s">
        <v>3893</v>
      </c>
      <c r="B776" s="7">
        <v>9.34187482009233</v>
      </c>
    </row>
    <row r="777" spans="1:2">
      <c r="A777" s="7" t="s">
        <v>3894</v>
      </c>
      <c r="B777" s="7">
        <v>9.54552629501341</v>
      </c>
    </row>
    <row r="778" spans="1:2">
      <c r="A778" s="7" t="s">
        <v>3895</v>
      </c>
      <c r="B778" s="7">
        <v>8.83511232697732</v>
      </c>
    </row>
    <row r="779" spans="1:2">
      <c r="A779" s="7" t="s">
        <v>3896</v>
      </c>
      <c r="B779" s="7">
        <v>9.67804507483874</v>
      </c>
    </row>
    <row r="780" spans="1:2">
      <c r="A780" s="7" t="s">
        <v>3897</v>
      </c>
      <c r="B780" s="7">
        <v>10.121745713495</v>
      </c>
    </row>
    <row r="781" spans="1:2">
      <c r="A781" s="7" t="s">
        <v>3898</v>
      </c>
      <c r="B781" s="7">
        <v>9.05668328594877</v>
      </c>
    </row>
    <row r="782" spans="1:2">
      <c r="A782" s="7" t="s">
        <v>3899</v>
      </c>
      <c r="B782" s="7">
        <v>9.61753469326113</v>
      </c>
    </row>
    <row r="783" spans="1:2">
      <c r="A783" s="7" t="s">
        <v>3900</v>
      </c>
      <c r="B783" s="7">
        <v>9.4369431920567</v>
      </c>
    </row>
    <row r="784" spans="1:2">
      <c r="A784" s="7" t="s">
        <v>3901</v>
      </c>
      <c r="B784" s="7">
        <v>10.1871231460948</v>
      </c>
    </row>
    <row r="785" spans="1:2">
      <c r="A785" s="7" t="s">
        <v>3902</v>
      </c>
      <c r="B785" s="7">
        <v>9.02868705022371</v>
      </c>
    </row>
    <row r="786" spans="1:2">
      <c r="A786" s="7" t="s">
        <v>3903</v>
      </c>
      <c r="B786" s="7">
        <v>10.3523917582912</v>
      </c>
    </row>
    <row r="787" spans="1:2">
      <c r="A787" s="7" t="s">
        <v>3904</v>
      </c>
      <c r="B787" s="7">
        <v>9.26064465857687</v>
      </c>
    </row>
    <row r="788" spans="1:2">
      <c r="A788" s="7" t="s">
        <v>3905</v>
      </c>
      <c r="B788" s="7">
        <v>9.53630074085831</v>
      </c>
    </row>
    <row r="789" spans="1:2">
      <c r="A789" s="7" t="s">
        <v>3906</v>
      </c>
      <c r="B789" s="7">
        <v>9.1121425310264</v>
      </c>
    </row>
    <row r="790" spans="1:2">
      <c r="A790" s="7" t="s">
        <v>3907</v>
      </c>
      <c r="B790" s="7">
        <v>9.30177214086547</v>
      </c>
    </row>
    <row r="791" spans="1:2">
      <c r="A791" s="7" t="s">
        <v>3908</v>
      </c>
      <c r="B791" s="7">
        <v>9.7816689822599</v>
      </c>
    </row>
  </sheetData>
  <mergeCells count="1">
    <mergeCell ref="A1:XFD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"/>
  <sheetViews>
    <sheetView workbookViewId="0">
      <selection activeCell="C24" sqref="C24"/>
    </sheetView>
  </sheetViews>
  <sheetFormatPr defaultColWidth="9" defaultRowHeight="13.5"/>
  <cols>
    <col min="1" max="1" width="17.0796460176991" style="2" customWidth="1"/>
    <col min="2" max="2" width="29.3362831858407" style="2" customWidth="1"/>
    <col min="3" max="3" width="29.2743362831858" style="2" customWidth="1"/>
    <col min="4" max="16384" width="9" style="2"/>
  </cols>
  <sheetData>
    <row r="1" s="1" customFormat="1" spans="1:1">
      <c r="A1" s="1" t="s">
        <v>3909</v>
      </c>
    </row>
    <row r="2" ht="13.85" spans="1:3">
      <c r="A2" s="3" t="s">
        <v>3910</v>
      </c>
      <c r="B2" s="3"/>
      <c r="C2" s="3"/>
    </row>
    <row r="3" ht="13.9" spans="1:3">
      <c r="A3" s="4" t="s">
        <v>3911</v>
      </c>
      <c r="B3" s="4" t="s">
        <v>3912</v>
      </c>
      <c r="C3" s="4" t="s">
        <v>3913</v>
      </c>
    </row>
    <row r="4" ht="13.85" spans="1:3">
      <c r="A4" s="4" t="s">
        <v>3914</v>
      </c>
      <c r="B4" s="4" t="s">
        <v>3915</v>
      </c>
      <c r="C4" s="4" t="s">
        <v>3916</v>
      </c>
    </row>
    <row r="5" ht="13.85" spans="1:3">
      <c r="A5" s="5" t="s">
        <v>3917</v>
      </c>
      <c r="B5" s="4"/>
      <c r="C5" s="4"/>
    </row>
    <row r="6" ht="13.85" spans="1:3">
      <c r="A6" s="4" t="s">
        <v>3918</v>
      </c>
      <c r="B6" s="6" t="s">
        <v>3919</v>
      </c>
      <c r="C6" s="6"/>
    </row>
    <row r="7" ht="13.85" spans="1:3">
      <c r="A7" s="4" t="s">
        <v>3920</v>
      </c>
      <c r="B7" s="4" t="s">
        <v>3921</v>
      </c>
      <c r="C7" s="4"/>
    </row>
    <row r="8" ht="13.85" spans="1:3">
      <c r="A8" s="4" t="s">
        <v>3922</v>
      </c>
      <c r="B8" s="4" t="s">
        <v>3923</v>
      </c>
      <c r="C8" s="4"/>
    </row>
    <row r="9" ht="13.85" spans="1:3">
      <c r="A9" s="4" t="s">
        <v>3924</v>
      </c>
      <c r="B9" s="4" t="s">
        <v>3925</v>
      </c>
      <c r="C9" s="4"/>
    </row>
  </sheetData>
  <mergeCells count="2">
    <mergeCell ref="A1:XFD1"/>
    <mergeCell ref="A2:C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"/>
  <sheetViews>
    <sheetView zoomScaleSheetLayoutView="60" workbookViewId="0">
      <selection activeCell="D17" sqref="D17"/>
    </sheetView>
  </sheetViews>
  <sheetFormatPr defaultColWidth="9.55752212389381" defaultRowHeight="13.85"/>
  <cols>
    <col min="1" max="1" width="11.8938053097345" style="8" customWidth="1"/>
    <col min="2" max="2" width="13.9380530973451" style="8"/>
    <col min="3" max="3" width="12.787610619469" style="8"/>
    <col min="4" max="19" width="13.9380530973451" style="8"/>
    <col min="20" max="20" width="12.787610619469" style="8"/>
    <col min="21" max="25" width="13.9380530973451" style="8"/>
    <col min="26" max="26" width="12.787610619469" style="8"/>
    <col min="27" max="28" width="13.9380530973451" style="8"/>
    <col min="29" max="29" width="12.787610619469" style="8"/>
    <col min="30" max="32" width="13.9380530973451" style="8"/>
    <col min="33" max="33" width="12.787610619469" style="8"/>
    <col min="34" max="40" width="13.9380530973451" style="8"/>
    <col min="41" max="41" width="12.787610619469" style="8"/>
    <col min="42" max="45" width="13.9380530973451" style="8"/>
    <col min="46" max="46" width="12.787610619469" style="8"/>
    <col min="47" max="48" width="13.9380530973451" style="8"/>
    <col min="49" max="49" width="12.787610619469" style="8"/>
    <col min="50" max="57" width="13.9380530973451" style="8"/>
    <col min="58" max="58" width="12.787610619469" style="8"/>
    <col min="59" max="62" width="13.9380530973451" style="8"/>
    <col min="63" max="63" width="12.787610619469" style="8"/>
    <col min="64" max="71" width="13.9380530973451" style="8"/>
    <col min="72" max="72" width="12.787610619469" style="8"/>
    <col min="73" max="81" width="13.9380530973451" style="8"/>
    <col min="82" max="82" width="12.787610619469" style="8"/>
    <col min="83" max="83" width="13.9380530973451" style="8"/>
    <col min="84" max="84" width="12.787610619469" style="8"/>
    <col min="85" max="86" width="13.9380530973451" style="8"/>
    <col min="87" max="88" width="12.787610619469" style="8"/>
    <col min="89" max="89" width="13.9380530973451" style="8"/>
    <col min="90" max="90" width="12.787610619469" style="8"/>
    <col min="91" max="92" width="13.9380530973451" style="8"/>
    <col min="93" max="93" width="12.787610619469" style="8"/>
    <col min="94" max="96" width="13.9380530973451" style="8"/>
    <col min="97" max="97" width="12.787610619469" style="8"/>
    <col min="98" max="98" width="13.9380530973451" style="8"/>
    <col min="99" max="100" width="12.787610619469" style="8"/>
    <col min="101" max="105" width="13.9380530973451" style="8"/>
    <col min="106" max="106" width="12.787610619469" style="8"/>
    <col min="107" max="135" width="13.9380530973451" style="8"/>
    <col min="136" max="137" width="12.787610619469" style="8"/>
    <col min="138" max="146" width="13.9380530973451" style="8"/>
    <col min="147" max="147" width="12.787610619469" style="8"/>
    <col min="148" max="151" width="13.9380530973451" style="8"/>
    <col min="152" max="152" width="12.787610619469" style="8"/>
    <col min="153" max="155" width="13.9380530973451" style="8"/>
    <col min="156" max="156" width="12.787610619469" style="8"/>
    <col min="157" max="164" width="13.9380530973451" style="8"/>
    <col min="165" max="165" width="12.787610619469" style="8"/>
    <col min="166" max="169" width="13.9380530973451" style="8"/>
    <col min="170" max="170" width="12.787610619469" style="8"/>
    <col min="171" max="181" width="13.9380530973451" style="8"/>
    <col min="182" max="182" width="12.787610619469" style="8"/>
    <col min="183" max="184" width="13.9380530973451" style="8"/>
    <col min="185" max="185" width="12.787610619469" style="8"/>
    <col min="186" max="193" width="13.9380530973451" style="8"/>
    <col min="194" max="194" width="12.787610619469" style="8"/>
    <col min="195" max="196" width="13.9380530973451" style="8"/>
    <col min="197" max="197" width="12.787610619469" style="8"/>
    <col min="198" max="200" width="13.9380530973451" style="8"/>
    <col min="201" max="201" width="12.787610619469" style="8"/>
    <col min="202" max="202" width="13.9380530973451" style="8"/>
    <col min="203" max="203" width="12.787610619469" style="8"/>
    <col min="204" max="209" width="13.9380530973451" style="8"/>
    <col min="210" max="210" width="12.787610619469" style="8"/>
    <col min="211" max="218" width="13.9380530973451" style="8"/>
    <col min="219" max="220" width="12.787610619469" style="8"/>
    <col min="221" max="230" width="13.9380530973451" style="8"/>
    <col min="231" max="231" width="12.787610619469" style="8"/>
    <col min="232" max="238" width="13.9380530973451" style="8"/>
    <col min="239" max="240" width="12.787610619469" style="8"/>
    <col min="241" max="241" width="13.9380530973451" style="8"/>
    <col min="242" max="242" width="12.787610619469" style="8"/>
    <col min="243" max="250" width="13.9380530973451" style="8"/>
    <col min="251" max="253" width="12.787610619469" style="8"/>
    <col min="254" max="268" width="13.9380530973451" style="8"/>
    <col min="269" max="269" width="12.787610619469" style="8"/>
    <col min="270" max="271" width="13.9380530973451" style="8"/>
    <col min="272" max="273" width="12.787610619469" style="8"/>
    <col min="274" max="279" width="13.9380530973451" style="8"/>
    <col min="280" max="280" width="12.787610619469" style="8"/>
    <col min="281" max="285" width="13.9380530973451" style="8"/>
    <col min="286" max="286" width="12.787610619469" style="8"/>
    <col min="287" max="304" width="13.9380530973451" style="8"/>
    <col min="305" max="305" width="12.787610619469" style="8"/>
    <col min="306" max="308" width="13.9380530973451" style="8"/>
    <col min="309" max="309" width="12.787610619469" style="8"/>
    <col min="310" max="326" width="13.9380530973451" style="8"/>
    <col min="327" max="327" width="12.787610619469" style="8"/>
    <col min="328" max="348" width="13.9380530973451" style="8"/>
    <col min="349" max="350" width="12.787610619469" style="8"/>
    <col min="351" max="355" width="13.9380530973451" style="8"/>
    <col min="356" max="357" width="12.787610619469" style="8"/>
    <col min="358" max="364" width="13.9380530973451" style="8"/>
    <col min="365" max="366" width="12.787610619469" style="8"/>
    <col min="367" max="368" width="13.9380530973451" style="8"/>
    <col min="369" max="369" width="12.787610619469" style="8"/>
    <col min="370" max="394" width="13.9380530973451" style="8"/>
    <col min="395" max="397" width="12.787610619469" style="8"/>
    <col min="398" max="400" width="13.9380530973451" style="8"/>
    <col min="401" max="401" width="12.787610619469" style="8"/>
    <col min="402" max="414" width="13.9380530973451" style="8"/>
    <col min="415" max="415" width="12.787610619469" style="8"/>
    <col min="416" max="418" width="13.9380530973451" style="8"/>
    <col min="419" max="419" width="12.787610619469" style="8"/>
    <col min="420" max="434" width="13.9380530973451" style="8"/>
    <col min="435" max="435" width="12.787610619469" style="8"/>
    <col min="436" max="441" width="13.9380530973451" style="8"/>
    <col min="442" max="442" width="12.787610619469" style="8"/>
    <col min="443" max="453" width="13.9380530973451" style="8"/>
    <col min="454" max="454" width="12.787610619469" style="8"/>
    <col min="455" max="456" width="13.9380530973451" style="8"/>
    <col min="457" max="457" width="12.787610619469" style="8"/>
    <col min="458" max="476" width="13.9380530973451" style="8"/>
    <col min="477" max="477" width="12.787610619469" style="8"/>
    <col min="478" max="486" width="13.9380530973451" style="8"/>
    <col min="487" max="487" width="12.787610619469" style="8"/>
    <col min="488" max="493" width="13.9380530973451" style="8"/>
    <col min="494" max="494" width="12.787610619469" style="8"/>
    <col min="495" max="498" width="13.9380530973451" style="8"/>
    <col min="499" max="499" width="12.787610619469" style="8"/>
    <col min="500" max="503" width="13.9380530973451" style="8"/>
    <col min="504" max="506" width="12.787610619469" style="8"/>
    <col min="507" max="509" width="13.9380530973451" style="8"/>
    <col min="510" max="510" width="12.787610619469" style="8"/>
    <col min="511" max="521" width="13.9380530973451" style="8"/>
    <col min="522" max="522" width="12.787610619469" style="8"/>
    <col min="523" max="523" width="13.9380530973451" style="8"/>
    <col min="524" max="16384" width="9.55752212389381" style="8"/>
  </cols>
  <sheetData>
    <row r="1" s="1" customFormat="1" ht="13.5" spans="1:1">
      <c r="A1" s="1" t="s">
        <v>1814</v>
      </c>
    </row>
    <row r="2" spans="2:523">
      <c r="B2" s="8" t="s">
        <v>1815</v>
      </c>
      <c r="C2" s="8" t="s">
        <v>1816</v>
      </c>
      <c r="D2" s="8" t="s">
        <v>1817</v>
      </c>
      <c r="E2" s="8" t="s">
        <v>1818</v>
      </c>
      <c r="F2" s="8" t="s">
        <v>1819</v>
      </c>
      <c r="G2" s="8" t="s">
        <v>1820</v>
      </c>
      <c r="H2" s="8" t="s">
        <v>1821</v>
      </c>
      <c r="I2" s="8" t="s">
        <v>1822</v>
      </c>
      <c r="J2" s="8" t="s">
        <v>1823</v>
      </c>
      <c r="K2" s="8" t="s">
        <v>1824</v>
      </c>
      <c r="L2" s="8" t="s">
        <v>1825</v>
      </c>
      <c r="M2" s="8" t="s">
        <v>1826</v>
      </c>
      <c r="N2" s="8" t="s">
        <v>1827</v>
      </c>
      <c r="O2" s="8" t="s">
        <v>1828</v>
      </c>
      <c r="P2" s="8" t="s">
        <v>1829</v>
      </c>
      <c r="Q2" s="8" t="s">
        <v>1830</v>
      </c>
      <c r="R2" s="8" t="s">
        <v>1831</v>
      </c>
      <c r="S2" s="8" t="s">
        <v>1832</v>
      </c>
      <c r="T2" s="8" t="s">
        <v>1833</v>
      </c>
      <c r="U2" s="8" t="s">
        <v>1834</v>
      </c>
      <c r="V2" s="8" t="s">
        <v>1835</v>
      </c>
      <c r="W2" s="8" t="s">
        <v>1836</v>
      </c>
      <c r="X2" s="8" t="s">
        <v>1837</v>
      </c>
      <c r="Y2" s="8" t="s">
        <v>1838</v>
      </c>
      <c r="Z2" s="8" t="s">
        <v>1839</v>
      </c>
      <c r="AA2" s="8" t="s">
        <v>1840</v>
      </c>
      <c r="AB2" s="8" t="s">
        <v>1841</v>
      </c>
      <c r="AC2" s="8" t="s">
        <v>1842</v>
      </c>
      <c r="AD2" s="8" t="s">
        <v>1843</v>
      </c>
      <c r="AE2" s="8" t="s">
        <v>1844</v>
      </c>
      <c r="AF2" s="8" t="s">
        <v>1845</v>
      </c>
      <c r="AG2" s="8" t="s">
        <v>1846</v>
      </c>
      <c r="AH2" s="8" t="s">
        <v>1847</v>
      </c>
      <c r="AI2" s="8" t="s">
        <v>1848</v>
      </c>
      <c r="AJ2" s="8" t="s">
        <v>1849</v>
      </c>
      <c r="AK2" s="8" t="s">
        <v>1850</v>
      </c>
      <c r="AL2" s="8" t="s">
        <v>1851</v>
      </c>
      <c r="AM2" s="8" t="s">
        <v>1852</v>
      </c>
      <c r="AN2" s="8" t="s">
        <v>1853</v>
      </c>
      <c r="AO2" s="8" t="s">
        <v>1854</v>
      </c>
      <c r="AP2" s="8" t="s">
        <v>1855</v>
      </c>
      <c r="AQ2" s="8" t="s">
        <v>1856</v>
      </c>
      <c r="AR2" s="8" t="s">
        <v>1857</v>
      </c>
      <c r="AS2" s="8" t="s">
        <v>1858</v>
      </c>
      <c r="AT2" s="8" t="s">
        <v>1859</v>
      </c>
      <c r="AU2" s="8" t="s">
        <v>1860</v>
      </c>
      <c r="AV2" s="8" t="s">
        <v>1861</v>
      </c>
      <c r="AW2" s="8" t="s">
        <v>1862</v>
      </c>
      <c r="AX2" s="8" t="s">
        <v>1863</v>
      </c>
      <c r="AY2" s="8" t="s">
        <v>1864</v>
      </c>
      <c r="AZ2" s="8" t="s">
        <v>1865</v>
      </c>
      <c r="BA2" s="8" t="s">
        <v>1866</v>
      </c>
      <c r="BB2" s="8" t="s">
        <v>1867</v>
      </c>
      <c r="BC2" s="8" t="s">
        <v>1868</v>
      </c>
      <c r="BD2" s="8" t="s">
        <v>1869</v>
      </c>
      <c r="BE2" s="8" t="s">
        <v>1870</v>
      </c>
      <c r="BF2" s="8" t="s">
        <v>1871</v>
      </c>
      <c r="BG2" s="8" t="s">
        <v>1872</v>
      </c>
      <c r="BH2" s="8" t="s">
        <v>1873</v>
      </c>
      <c r="BI2" s="8" t="s">
        <v>1874</v>
      </c>
      <c r="BJ2" s="8" t="s">
        <v>1875</v>
      </c>
      <c r="BK2" s="8" t="s">
        <v>1876</v>
      </c>
      <c r="BL2" s="8" t="s">
        <v>1877</v>
      </c>
      <c r="BM2" s="8" t="s">
        <v>1878</v>
      </c>
      <c r="BN2" s="8" t="s">
        <v>1879</v>
      </c>
      <c r="BO2" s="8" t="s">
        <v>1880</v>
      </c>
      <c r="BP2" s="8" t="s">
        <v>1881</v>
      </c>
      <c r="BQ2" s="8" t="s">
        <v>1882</v>
      </c>
      <c r="BR2" s="8" t="s">
        <v>1883</v>
      </c>
      <c r="BS2" s="8" t="s">
        <v>1884</v>
      </c>
      <c r="BT2" s="8" t="s">
        <v>1885</v>
      </c>
      <c r="BU2" s="8" t="s">
        <v>1886</v>
      </c>
      <c r="BV2" s="8" t="s">
        <v>1887</v>
      </c>
      <c r="BW2" s="8" t="s">
        <v>1888</v>
      </c>
      <c r="BX2" s="8" t="s">
        <v>1889</v>
      </c>
      <c r="BY2" s="8" t="s">
        <v>1890</v>
      </c>
      <c r="BZ2" s="8" t="s">
        <v>1891</v>
      </c>
      <c r="CA2" s="8" t="s">
        <v>1892</v>
      </c>
      <c r="CB2" s="8" t="s">
        <v>1893</v>
      </c>
      <c r="CC2" s="8" t="s">
        <v>1894</v>
      </c>
      <c r="CD2" s="8" t="s">
        <v>1895</v>
      </c>
      <c r="CE2" s="8" t="s">
        <v>1896</v>
      </c>
      <c r="CF2" s="8" t="s">
        <v>1897</v>
      </c>
      <c r="CG2" s="8" t="s">
        <v>1898</v>
      </c>
      <c r="CH2" s="8" t="s">
        <v>1899</v>
      </c>
      <c r="CI2" s="8" t="s">
        <v>1900</v>
      </c>
      <c r="CJ2" s="8" t="s">
        <v>1901</v>
      </c>
      <c r="CK2" s="8" t="s">
        <v>1902</v>
      </c>
      <c r="CL2" s="8" t="s">
        <v>1903</v>
      </c>
      <c r="CM2" s="8" t="s">
        <v>1904</v>
      </c>
      <c r="CN2" s="8" t="s">
        <v>1905</v>
      </c>
      <c r="CO2" s="8" t="s">
        <v>1906</v>
      </c>
      <c r="CP2" s="8" t="s">
        <v>1907</v>
      </c>
      <c r="CQ2" s="8" t="s">
        <v>1908</v>
      </c>
      <c r="CR2" s="8" t="s">
        <v>1909</v>
      </c>
      <c r="CS2" s="8" t="s">
        <v>1910</v>
      </c>
      <c r="CT2" s="8" t="s">
        <v>1911</v>
      </c>
      <c r="CU2" s="8" t="s">
        <v>1912</v>
      </c>
      <c r="CV2" s="8" t="s">
        <v>1913</v>
      </c>
      <c r="CW2" s="8" t="s">
        <v>1914</v>
      </c>
      <c r="CX2" s="8" t="s">
        <v>1915</v>
      </c>
      <c r="CY2" s="8" t="s">
        <v>1916</v>
      </c>
      <c r="CZ2" s="8" t="s">
        <v>1917</v>
      </c>
      <c r="DA2" s="8" t="s">
        <v>1918</v>
      </c>
      <c r="DB2" s="8" t="s">
        <v>1919</v>
      </c>
      <c r="DC2" s="8" t="s">
        <v>1920</v>
      </c>
      <c r="DD2" s="8" t="s">
        <v>1921</v>
      </c>
      <c r="DE2" s="8" t="s">
        <v>1922</v>
      </c>
      <c r="DF2" s="8" t="s">
        <v>1923</v>
      </c>
      <c r="DG2" s="8" t="s">
        <v>1924</v>
      </c>
      <c r="DH2" s="8" t="s">
        <v>1925</v>
      </c>
      <c r="DI2" s="8" t="s">
        <v>1926</v>
      </c>
      <c r="DJ2" s="8" t="s">
        <v>1927</v>
      </c>
      <c r="DK2" s="8" t="s">
        <v>1928</v>
      </c>
      <c r="DL2" s="8" t="s">
        <v>1929</v>
      </c>
      <c r="DM2" s="8" t="s">
        <v>1930</v>
      </c>
      <c r="DN2" s="8" t="s">
        <v>1931</v>
      </c>
      <c r="DO2" s="8" t="s">
        <v>1932</v>
      </c>
      <c r="DP2" s="8" t="s">
        <v>1933</v>
      </c>
      <c r="DQ2" s="8" t="s">
        <v>1934</v>
      </c>
      <c r="DR2" s="8" t="s">
        <v>1935</v>
      </c>
      <c r="DS2" s="8" t="s">
        <v>1936</v>
      </c>
      <c r="DT2" s="8" t="s">
        <v>1937</v>
      </c>
      <c r="DU2" s="8" t="s">
        <v>1938</v>
      </c>
      <c r="DV2" s="8" t="s">
        <v>1939</v>
      </c>
      <c r="DW2" s="8" t="s">
        <v>1940</v>
      </c>
      <c r="DX2" s="8" t="s">
        <v>1941</v>
      </c>
      <c r="DY2" s="8" t="s">
        <v>1942</v>
      </c>
      <c r="DZ2" s="8" t="s">
        <v>1943</v>
      </c>
      <c r="EA2" s="8" t="s">
        <v>1944</v>
      </c>
      <c r="EB2" s="8" t="s">
        <v>1945</v>
      </c>
      <c r="EC2" s="8" t="s">
        <v>1946</v>
      </c>
      <c r="ED2" s="8" t="s">
        <v>1947</v>
      </c>
      <c r="EE2" s="8" t="s">
        <v>1948</v>
      </c>
      <c r="EF2" s="8" t="s">
        <v>1949</v>
      </c>
      <c r="EG2" s="8" t="s">
        <v>1950</v>
      </c>
      <c r="EH2" s="8" t="s">
        <v>1951</v>
      </c>
      <c r="EI2" s="8" t="s">
        <v>1952</v>
      </c>
      <c r="EJ2" s="8" t="s">
        <v>1953</v>
      </c>
      <c r="EK2" s="8" t="s">
        <v>1954</v>
      </c>
      <c r="EL2" s="8" t="s">
        <v>1955</v>
      </c>
      <c r="EM2" s="8" t="s">
        <v>1956</v>
      </c>
      <c r="EN2" s="8" t="s">
        <v>1957</v>
      </c>
      <c r="EO2" s="8" t="s">
        <v>1958</v>
      </c>
      <c r="EP2" s="8" t="s">
        <v>1959</v>
      </c>
      <c r="EQ2" s="8" t="s">
        <v>1960</v>
      </c>
      <c r="ER2" s="8" t="s">
        <v>1961</v>
      </c>
      <c r="ES2" s="8" t="s">
        <v>1962</v>
      </c>
      <c r="ET2" s="8" t="s">
        <v>1963</v>
      </c>
      <c r="EU2" s="8" t="s">
        <v>1964</v>
      </c>
      <c r="EV2" s="8" t="s">
        <v>1965</v>
      </c>
      <c r="EW2" s="8" t="s">
        <v>1966</v>
      </c>
      <c r="EX2" s="8" t="s">
        <v>1967</v>
      </c>
      <c r="EY2" s="8" t="s">
        <v>1968</v>
      </c>
      <c r="EZ2" s="8" t="s">
        <v>1969</v>
      </c>
      <c r="FA2" s="8" t="s">
        <v>1970</v>
      </c>
      <c r="FB2" s="8" t="s">
        <v>1971</v>
      </c>
      <c r="FC2" s="8" t="s">
        <v>1972</v>
      </c>
      <c r="FD2" s="8" t="s">
        <v>1973</v>
      </c>
      <c r="FE2" s="8" t="s">
        <v>1974</v>
      </c>
      <c r="FF2" s="8" t="s">
        <v>1975</v>
      </c>
      <c r="FG2" s="8" t="s">
        <v>1976</v>
      </c>
      <c r="FH2" s="8" t="s">
        <v>1977</v>
      </c>
      <c r="FI2" s="8" t="s">
        <v>1978</v>
      </c>
      <c r="FJ2" s="8" t="s">
        <v>1979</v>
      </c>
      <c r="FK2" s="8" t="s">
        <v>1980</v>
      </c>
      <c r="FL2" s="8" t="s">
        <v>1981</v>
      </c>
      <c r="FM2" s="8" t="s">
        <v>1982</v>
      </c>
      <c r="FN2" s="8" t="s">
        <v>1983</v>
      </c>
      <c r="FO2" s="8" t="s">
        <v>1984</v>
      </c>
      <c r="FP2" s="8" t="s">
        <v>1985</v>
      </c>
      <c r="FQ2" s="8" t="s">
        <v>1986</v>
      </c>
      <c r="FR2" s="8" t="s">
        <v>1987</v>
      </c>
      <c r="FS2" s="8" t="s">
        <v>1988</v>
      </c>
      <c r="FT2" s="8" t="s">
        <v>1989</v>
      </c>
      <c r="FU2" s="8" t="s">
        <v>1990</v>
      </c>
      <c r="FV2" s="8" t="s">
        <v>1991</v>
      </c>
      <c r="FW2" s="8" t="s">
        <v>1992</v>
      </c>
      <c r="FX2" s="8" t="s">
        <v>1993</v>
      </c>
      <c r="FY2" s="8" t="s">
        <v>1994</v>
      </c>
      <c r="FZ2" s="8" t="s">
        <v>1995</v>
      </c>
      <c r="GA2" s="8" t="s">
        <v>1996</v>
      </c>
      <c r="GB2" s="8" t="s">
        <v>1997</v>
      </c>
      <c r="GC2" s="8" t="s">
        <v>1998</v>
      </c>
      <c r="GD2" s="8" t="s">
        <v>1999</v>
      </c>
      <c r="GE2" s="8" t="s">
        <v>2000</v>
      </c>
      <c r="GF2" s="8" t="s">
        <v>2001</v>
      </c>
      <c r="GG2" s="8" t="s">
        <v>2002</v>
      </c>
      <c r="GH2" s="8" t="s">
        <v>2003</v>
      </c>
      <c r="GI2" s="8" t="s">
        <v>2004</v>
      </c>
      <c r="GJ2" s="8" t="s">
        <v>2005</v>
      </c>
      <c r="GK2" s="8" t="s">
        <v>2006</v>
      </c>
      <c r="GL2" s="8" t="s">
        <v>2007</v>
      </c>
      <c r="GM2" s="8" t="s">
        <v>2008</v>
      </c>
      <c r="GN2" s="8" t="s">
        <v>2009</v>
      </c>
      <c r="GO2" s="8" t="s">
        <v>2010</v>
      </c>
      <c r="GP2" s="8" t="s">
        <v>2011</v>
      </c>
      <c r="GQ2" s="8" t="s">
        <v>2012</v>
      </c>
      <c r="GR2" s="8" t="s">
        <v>2013</v>
      </c>
      <c r="GS2" s="8" t="s">
        <v>2014</v>
      </c>
      <c r="GT2" s="8" t="s">
        <v>2015</v>
      </c>
      <c r="GU2" s="8" t="s">
        <v>2016</v>
      </c>
      <c r="GV2" s="8" t="s">
        <v>2017</v>
      </c>
      <c r="GW2" s="8" t="s">
        <v>2018</v>
      </c>
      <c r="GX2" s="8" t="s">
        <v>2019</v>
      </c>
      <c r="GY2" s="8" t="s">
        <v>2020</v>
      </c>
      <c r="GZ2" s="8" t="s">
        <v>2021</v>
      </c>
      <c r="HA2" s="8" t="s">
        <v>2022</v>
      </c>
      <c r="HB2" s="8" t="s">
        <v>2023</v>
      </c>
      <c r="HC2" s="8" t="s">
        <v>2024</v>
      </c>
      <c r="HD2" s="8" t="s">
        <v>2025</v>
      </c>
      <c r="HE2" s="8" t="s">
        <v>2026</v>
      </c>
      <c r="HF2" s="8" t="s">
        <v>2027</v>
      </c>
      <c r="HG2" s="8" t="s">
        <v>2028</v>
      </c>
      <c r="HH2" s="8" t="s">
        <v>2029</v>
      </c>
      <c r="HI2" s="8" t="s">
        <v>2030</v>
      </c>
      <c r="HJ2" s="8" t="s">
        <v>2031</v>
      </c>
      <c r="HK2" s="8" t="s">
        <v>2032</v>
      </c>
      <c r="HL2" s="8" t="s">
        <v>2033</v>
      </c>
      <c r="HM2" s="8" t="s">
        <v>2034</v>
      </c>
      <c r="HN2" s="8" t="s">
        <v>2035</v>
      </c>
      <c r="HO2" s="8" t="s">
        <v>2036</v>
      </c>
      <c r="HP2" s="8" t="s">
        <v>2037</v>
      </c>
      <c r="HQ2" s="8" t="s">
        <v>2038</v>
      </c>
      <c r="HR2" s="8" t="s">
        <v>2039</v>
      </c>
      <c r="HS2" s="8" t="s">
        <v>2040</v>
      </c>
      <c r="HT2" s="8" t="s">
        <v>2041</v>
      </c>
      <c r="HU2" s="8" t="s">
        <v>2042</v>
      </c>
      <c r="HV2" s="8" t="s">
        <v>2043</v>
      </c>
      <c r="HW2" s="8" t="s">
        <v>2044</v>
      </c>
      <c r="HX2" s="8" t="s">
        <v>2045</v>
      </c>
      <c r="HY2" s="8" t="s">
        <v>2046</v>
      </c>
      <c r="HZ2" s="8" t="s">
        <v>2047</v>
      </c>
      <c r="IA2" s="8" t="s">
        <v>2048</v>
      </c>
      <c r="IB2" s="8" t="s">
        <v>2049</v>
      </c>
      <c r="IC2" s="8" t="s">
        <v>2050</v>
      </c>
      <c r="ID2" s="8" t="s">
        <v>2051</v>
      </c>
      <c r="IE2" s="8" t="s">
        <v>2052</v>
      </c>
      <c r="IF2" s="8" t="s">
        <v>2053</v>
      </c>
      <c r="IG2" s="8" t="s">
        <v>2054</v>
      </c>
      <c r="IH2" s="8" t="s">
        <v>2055</v>
      </c>
      <c r="II2" s="8" t="s">
        <v>2056</v>
      </c>
      <c r="IJ2" s="8" t="s">
        <v>2057</v>
      </c>
      <c r="IK2" s="8" t="s">
        <v>2058</v>
      </c>
      <c r="IL2" s="8" t="s">
        <v>2059</v>
      </c>
      <c r="IM2" s="8" t="s">
        <v>2060</v>
      </c>
      <c r="IN2" s="8" t="s">
        <v>2061</v>
      </c>
      <c r="IO2" s="8" t="s">
        <v>2062</v>
      </c>
      <c r="IP2" s="8" t="s">
        <v>2063</v>
      </c>
      <c r="IQ2" s="8" t="s">
        <v>2064</v>
      </c>
      <c r="IR2" s="8" t="s">
        <v>2065</v>
      </c>
      <c r="IS2" s="8" t="s">
        <v>2066</v>
      </c>
      <c r="IT2" s="8" t="s">
        <v>2067</v>
      </c>
      <c r="IU2" s="8" t="s">
        <v>2068</v>
      </c>
      <c r="IV2" s="8" t="s">
        <v>2069</v>
      </c>
      <c r="IW2" s="8" t="s">
        <v>2070</v>
      </c>
      <c r="IX2" s="8" t="s">
        <v>2071</v>
      </c>
      <c r="IY2" s="8" t="s">
        <v>2072</v>
      </c>
      <c r="IZ2" s="8" t="s">
        <v>2073</v>
      </c>
      <c r="JA2" s="8" t="s">
        <v>2074</v>
      </c>
      <c r="JB2" s="8" t="s">
        <v>2075</v>
      </c>
      <c r="JC2" s="8" t="s">
        <v>2076</v>
      </c>
      <c r="JD2" s="8" t="s">
        <v>2077</v>
      </c>
      <c r="JE2" s="8" t="s">
        <v>2078</v>
      </c>
      <c r="JF2" s="8" t="s">
        <v>2079</v>
      </c>
      <c r="JG2" s="8" t="s">
        <v>2080</v>
      </c>
      <c r="JH2" s="8" t="s">
        <v>2081</v>
      </c>
      <c r="JI2" s="8" t="s">
        <v>2082</v>
      </c>
      <c r="JJ2" s="8" t="s">
        <v>2083</v>
      </c>
      <c r="JK2" s="8" t="s">
        <v>2084</v>
      </c>
      <c r="JL2" s="8" t="s">
        <v>2085</v>
      </c>
      <c r="JM2" s="8" t="s">
        <v>2086</v>
      </c>
      <c r="JN2" s="8" t="s">
        <v>2087</v>
      </c>
      <c r="JO2" s="8" t="s">
        <v>2088</v>
      </c>
      <c r="JP2" s="8" t="s">
        <v>2089</v>
      </c>
      <c r="JQ2" s="8" t="s">
        <v>2090</v>
      </c>
      <c r="JR2" s="8" t="s">
        <v>2091</v>
      </c>
      <c r="JS2" s="8" t="s">
        <v>2092</v>
      </c>
      <c r="JT2" s="8" t="s">
        <v>2093</v>
      </c>
      <c r="JU2" s="8" t="s">
        <v>2094</v>
      </c>
      <c r="JV2" s="8" t="s">
        <v>2095</v>
      </c>
      <c r="JW2" s="8" t="s">
        <v>2096</v>
      </c>
      <c r="JX2" s="8" t="s">
        <v>2097</v>
      </c>
      <c r="JY2" s="8" t="s">
        <v>2098</v>
      </c>
      <c r="JZ2" s="8" t="s">
        <v>2099</v>
      </c>
      <c r="KA2" s="8" t="s">
        <v>2100</v>
      </c>
      <c r="KB2" s="8" t="s">
        <v>2101</v>
      </c>
      <c r="KC2" s="8" t="s">
        <v>2102</v>
      </c>
      <c r="KD2" s="8" t="s">
        <v>2103</v>
      </c>
      <c r="KE2" s="8" t="s">
        <v>2104</v>
      </c>
      <c r="KF2" s="8" t="s">
        <v>2105</v>
      </c>
      <c r="KG2" s="8" t="s">
        <v>2106</v>
      </c>
      <c r="KH2" s="8" t="s">
        <v>2107</v>
      </c>
      <c r="KI2" s="8" t="s">
        <v>2108</v>
      </c>
      <c r="KJ2" s="8" t="s">
        <v>2109</v>
      </c>
      <c r="KK2" s="8" t="s">
        <v>2110</v>
      </c>
      <c r="KL2" s="8" t="s">
        <v>2111</v>
      </c>
      <c r="KM2" s="8" t="s">
        <v>2112</v>
      </c>
      <c r="KN2" s="8" t="s">
        <v>2113</v>
      </c>
      <c r="KO2" s="8" t="s">
        <v>2114</v>
      </c>
      <c r="KP2" s="8" t="s">
        <v>2115</v>
      </c>
      <c r="KQ2" s="8" t="s">
        <v>2116</v>
      </c>
      <c r="KR2" s="8" t="s">
        <v>2117</v>
      </c>
      <c r="KS2" s="8" t="s">
        <v>2118</v>
      </c>
      <c r="KT2" s="8" t="s">
        <v>2119</v>
      </c>
      <c r="KU2" s="8" t="s">
        <v>2120</v>
      </c>
      <c r="KV2" s="8" t="s">
        <v>2121</v>
      </c>
      <c r="KW2" s="8" t="s">
        <v>2122</v>
      </c>
      <c r="KX2" s="8" t="s">
        <v>2123</v>
      </c>
      <c r="KY2" s="8" t="s">
        <v>2124</v>
      </c>
      <c r="KZ2" s="8" t="s">
        <v>2125</v>
      </c>
      <c r="LA2" s="8" t="s">
        <v>2126</v>
      </c>
      <c r="LB2" s="8" t="s">
        <v>2127</v>
      </c>
      <c r="LC2" s="8" t="s">
        <v>2128</v>
      </c>
      <c r="LD2" s="8" t="s">
        <v>2129</v>
      </c>
      <c r="LE2" s="8" t="s">
        <v>2130</v>
      </c>
      <c r="LF2" s="8" t="s">
        <v>2131</v>
      </c>
      <c r="LG2" s="8" t="s">
        <v>2132</v>
      </c>
      <c r="LH2" s="8" t="s">
        <v>2133</v>
      </c>
      <c r="LI2" s="8" t="s">
        <v>2134</v>
      </c>
      <c r="LJ2" s="8" t="s">
        <v>2135</v>
      </c>
      <c r="LK2" s="8" t="s">
        <v>2136</v>
      </c>
      <c r="LL2" s="8" t="s">
        <v>2137</v>
      </c>
      <c r="LM2" s="8" t="s">
        <v>2138</v>
      </c>
      <c r="LN2" s="8" t="s">
        <v>2139</v>
      </c>
      <c r="LO2" s="8" t="s">
        <v>2140</v>
      </c>
      <c r="LP2" s="8" t="s">
        <v>2141</v>
      </c>
      <c r="LQ2" s="8" t="s">
        <v>2142</v>
      </c>
      <c r="LR2" s="8" t="s">
        <v>2143</v>
      </c>
      <c r="LS2" s="8" t="s">
        <v>2144</v>
      </c>
      <c r="LT2" s="8" t="s">
        <v>2145</v>
      </c>
      <c r="LU2" s="8" t="s">
        <v>2146</v>
      </c>
      <c r="LV2" s="8" t="s">
        <v>2147</v>
      </c>
      <c r="LW2" s="8" t="s">
        <v>2148</v>
      </c>
      <c r="LX2" s="8" t="s">
        <v>2149</v>
      </c>
      <c r="LY2" s="8" t="s">
        <v>2150</v>
      </c>
      <c r="LZ2" s="8" t="s">
        <v>2151</v>
      </c>
      <c r="MA2" s="8" t="s">
        <v>2152</v>
      </c>
      <c r="MB2" s="8" t="s">
        <v>2153</v>
      </c>
      <c r="MC2" s="8" t="s">
        <v>2154</v>
      </c>
      <c r="MD2" s="8" t="s">
        <v>2155</v>
      </c>
      <c r="ME2" s="8" t="s">
        <v>2156</v>
      </c>
      <c r="MF2" s="8" t="s">
        <v>2157</v>
      </c>
      <c r="MG2" s="8" t="s">
        <v>2158</v>
      </c>
      <c r="MH2" s="8" t="s">
        <v>2159</v>
      </c>
      <c r="MI2" s="8" t="s">
        <v>2160</v>
      </c>
      <c r="MJ2" s="8" t="s">
        <v>2161</v>
      </c>
      <c r="MK2" s="8" t="s">
        <v>2162</v>
      </c>
      <c r="ML2" s="8" t="s">
        <v>2163</v>
      </c>
      <c r="MM2" s="8" t="s">
        <v>2164</v>
      </c>
      <c r="MN2" s="8" t="s">
        <v>2165</v>
      </c>
      <c r="MO2" s="8" t="s">
        <v>2166</v>
      </c>
      <c r="MP2" s="8" t="s">
        <v>2167</v>
      </c>
      <c r="MQ2" s="8" t="s">
        <v>2168</v>
      </c>
      <c r="MR2" s="8" t="s">
        <v>2169</v>
      </c>
      <c r="MS2" s="8" t="s">
        <v>2170</v>
      </c>
      <c r="MT2" s="8" t="s">
        <v>2171</v>
      </c>
      <c r="MU2" s="8" t="s">
        <v>2172</v>
      </c>
      <c r="MV2" s="8" t="s">
        <v>2173</v>
      </c>
      <c r="MW2" s="8" t="s">
        <v>2174</v>
      </c>
      <c r="MX2" s="8" t="s">
        <v>2175</v>
      </c>
      <c r="MY2" s="8" t="s">
        <v>2176</v>
      </c>
      <c r="MZ2" s="8" t="s">
        <v>2177</v>
      </c>
      <c r="NA2" s="8" t="s">
        <v>2178</v>
      </c>
      <c r="NB2" s="8" t="s">
        <v>2179</v>
      </c>
      <c r="NC2" s="8" t="s">
        <v>2180</v>
      </c>
      <c r="ND2" s="8" t="s">
        <v>2181</v>
      </c>
      <c r="NE2" s="8" t="s">
        <v>2182</v>
      </c>
      <c r="NF2" s="8" t="s">
        <v>2183</v>
      </c>
      <c r="NG2" s="8" t="s">
        <v>2184</v>
      </c>
      <c r="NH2" s="8" t="s">
        <v>2185</v>
      </c>
      <c r="NI2" s="8" t="s">
        <v>2186</v>
      </c>
      <c r="NJ2" s="8" t="s">
        <v>2187</v>
      </c>
      <c r="NK2" s="8" t="s">
        <v>2188</v>
      </c>
      <c r="NL2" s="8" t="s">
        <v>2189</v>
      </c>
      <c r="NM2" s="8" t="s">
        <v>2190</v>
      </c>
      <c r="NN2" s="8" t="s">
        <v>2191</v>
      </c>
      <c r="NO2" s="8" t="s">
        <v>2192</v>
      </c>
      <c r="NP2" s="8" t="s">
        <v>2193</v>
      </c>
      <c r="NQ2" s="8" t="s">
        <v>2194</v>
      </c>
      <c r="NR2" s="8" t="s">
        <v>2195</v>
      </c>
      <c r="NS2" s="8" t="s">
        <v>2196</v>
      </c>
      <c r="NT2" s="8" t="s">
        <v>2197</v>
      </c>
      <c r="NU2" s="8" t="s">
        <v>2198</v>
      </c>
      <c r="NV2" s="8" t="s">
        <v>2199</v>
      </c>
      <c r="NW2" s="8" t="s">
        <v>2200</v>
      </c>
      <c r="NX2" s="8" t="s">
        <v>2201</v>
      </c>
      <c r="NY2" s="8" t="s">
        <v>2202</v>
      </c>
      <c r="NZ2" s="8" t="s">
        <v>2203</v>
      </c>
      <c r="OA2" s="8" t="s">
        <v>2204</v>
      </c>
      <c r="OB2" s="8" t="s">
        <v>2205</v>
      </c>
      <c r="OC2" s="8" t="s">
        <v>2206</v>
      </c>
      <c r="OD2" s="8" t="s">
        <v>2207</v>
      </c>
      <c r="OE2" s="8" t="s">
        <v>2208</v>
      </c>
      <c r="OF2" s="8" t="s">
        <v>2209</v>
      </c>
      <c r="OG2" s="8" t="s">
        <v>2210</v>
      </c>
      <c r="OH2" s="8" t="s">
        <v>2211</v>
      </c>
      <c r="OI2" s="8" t="s">
        <v>2212</v>
      </c>
      <c r="OJ2" s="8" t="s">
        <v>2213</v>
      </c>
      <c r="OK2" s="8" t="s">
        <v>2214</v>
      </c>
      <c r="OL2" s="8" t="s">
        <v>2215</v>
      </c>
      <c r="OM2" s="8" t="s">
        <v>2216</v>
      </c>
      <c r="ON2" s="8" t="s">
        <v>2217</v>
      </c>
      <c r="OO2" s="8" t="s">
        <v>2218</v>
      </c>
      <c r="OP2" s="8" t="s">
        <v>2219</v>
      </c>
      <c r="OQ2" s="8" t="s">
        <v>2220</v>
      </c>
      <c r="OR2" s="8" t="s">
        <v>2221</v>
      </c>
      <c r="OS2" s="8" t="s">
        <v>2222</v>
      </c>
      <c r="OT2" s="8" t="s">
        <v>2223</v>
      </c>
      <c r="OU2" s="8" t="s">
        <v>2224</v>
      </c>
      <c r="OV2" s="8" t="s">
        <v>2225</v>
      </c>
      <c r="OW2" s="8" t="s">
        <v>2226</v>
      </c>
      <c r="OX2" s="8" t="s">
        <v>2227</v>
      </c>
      <c r="OY2" s="8" t="s">
        <v>2228</v>
      </c>
      <c r="OZ2" s="8" t="s">
        <v>2229</v>
      </c>
      <c r="PA2" s="8" t="s">
        <v>2230</v>
      </c>
      <c r="PB2" s="8" t="s">
        <v>2231</v>
      </c>
      <c r="PC2" s="8" t="s">
        <v>2232</v>
      </c>
      <c r="PD2" s="8" t="s">
        <v>2233</v>
      </c>
      <c r="PE2" s="8" t="s">
        <v>2234</v>
      </c>
      <c r="PF2" s="8" t="s">
        <v>2235</v>
      </c>
      <c r="PG2" s="8" t="s">
        <v>2236</v>
      </c>
      <c r="PH2" s="8" t="s">
        <v>2237</v>
      </c>
      <c r="PI2" s="8" t="s">
        <v>2238</v>
      </c>
      <c r="PJ2" s="8" t="s">
        <v>2239</v>
      </c>
      <c r="PK2" s="8" t="s">
        <v>2240</v>
      </c>
      <c r="PL2" s="8" t="s">
        <v>2241</v>
      </c>
      <c r="PM2" s="8" t="s">
        <v>2242</v>
      </c>
      <c r="PN2" s="8" t="s">
        <v>2243</v>
      </c>
      <c r="PO2" s="8" t="s">
        <v>2244</v>
      </c>
      <c r="PP2" s="8" t="s">
        <v>2245</v>
      </c>
      <c r="PQ2" s="8" t="s">
        <v>2246</v>
      </c>
      <c r="PR2" s="8" t="s">
        <v>2247</v>
      </c>
      <c r="PS2" s="8" t="s">
        <v>2248</v>
      </c>
      <c r="PT2" s="8" t="s">
        <v>2249</v>
      </c>
      <c r="PU2" s="8" t="s">
        <v>2250</v>
      </c>
      <c r="PV2" s="8" t="s">
        <v>2251</v>
      </c>
      <c r="PW2" s="8" t="s">
        <v>2252</v>
      </c>
      <c r="PX2" s="8" t="s">
        <v>2253</v>
      </c>
      <c r="PY2" s="8" t="s">
        <v>2254</v>
      </c>
      <c r="PZ2" s="8" t="s">
        <v>2255</v>
      </c>
      <c r="QA2" s="8" t="s">
        <v>2256</v>
      </c>
      <c r="QB2" s="8" t="s">
        <v>2257</v>
      </c>
      <c r="QC2" s="8" t="s">
        <v>2258</v>
      </c>
      <c r="QD2" s="8" t="s">
        <v>2259</v>
      </c>
      <c r="QE2" s="8" t="s">
        <v>2260</v>
      </c>
      <c r="QF2" s="8" t="s">
        <v>2261</v>
      </c>
      <c r="QG2" s="8" t="s">
        <v>2262</v>
      </c>
      <c r="QH2" s="8" t="s">
        <v>2263</v>
      </c>
      <c r="QI2" s="8" t="s">
        <v>2264</v>
      </c>
      <c r="QJ2" s="8" t="s">
        <v>2265</v>
      </c>
      <c r="QK2" s="8" t="s">
        <v>2266</v>
      </c>
      <c r="QL2" s="8" t="s">
        <v>2267</v>
      </c>
      <c r="QM2" s="8" t="s">
        <v>2268</v>
      </c>
      <c r="QN2" s="8" t="s">
        <v>2269</v>
      </c>
      <c r="QO2" s="8" t="s">
        <v>2270</v>
      </c>
      <c r="QP2" s="8" t="s">
        <v>2271</v>
      </c>
      <c r="QQ2" s="8" t="s">
        <v>2272</v>
      </c>
      <c r="QR2" s="8" t="s">
        <v>2273</v>
      </c>
      <c r="QS2" s="8" t="s">
        <v>2274</v>
      </c>
      <c r="QT2" s="8" t="s">
        <v>2275</v>
      </c>
      <c r="QU2" s="8" t="s">
        <v>2276</v>
      </c>
      <c r="QV2" s="8" t="s">
        <v>2277</v>
      </c>
      <c r="QW2" s="8" t="s">
        <v>2278</v>
      </c>
      <c r="QX2" s="8" t="s">
        <v>2279</v>
      </c>
      <c r="QY2" s="8" t="s">
        <v>2280</v>
      </c>
      <c r="QZ2" s="8" t="s">
        <v>2281</v>
      </c>
      <c r="RA2" s="8" t="s">
        <v>2282</v>
      </c>
      <c r="RB2" s="8" t="s">
        <v>2283</v>
      </c>
      <c r="RC2" s="8" t="s">
        <v>2284</v>
      </c>
      <c r="RD2" s="8" t="s">
        <v>2285</v>
      </c>
      <c r="RE2" s="8" t="s">
        <v>2286</v>
      </c>
      <c r="RF2" s="8" t="s">
        <v>2287</v>
      </c>
      <c r="RG2" s="8" t="s">
        <v>2288</v>
      </c>
      <c r="RH2" s="8" t="s">
        <v>2289</v>
      </c>
      <c r="RI2" s="8" t="s">
        <v>2290</v>
      </c>
      <c r="RJ2" s="8" t="s">
        <v>2291</v>
      </c>
      <c r="RK2" s="8" t="s">
        <v>2292</v>
      </c>
      <c r="RL2" s="8" t="s">
        <v>2293</v>
      </c>
      <c r="RM2" s="8" t="s">
        <v>2294</v>
      </c>
      <c r="RN2" s="8" t="s">
        <v>2295</v>
      </c>
      <c r="RO2" s="8" t="s">
        <v>2296</v>
      </c>
      <c r="RP2" s="8" t="s">
        <v>2297</v>
      </c>
      <c r="RQ2" s="8" t="s">
        <v>2298</v>
      </c>
      <c r="RR2" s="8" t="s">
        <v>2299</v>
      </c>
      <c r="RS2" s="8" t="s">
        <v>2300</v>
      </c>
      <c r="RT2" s="8" t="s">
        <v>2301</v>
      </c>
      <c r="RU2" s="8" t="s">
        <v>2302</v>
      </c>
      <c r="RV2" s="8" t="s">
        <v>2303</v>
      </c>
      <c r="RW2" s="8" t="s">
        <v>2304</v>
      </c>
      <c r="RX2" s="8" t="s">
        <v>2305</v>
      </c>
      <c r="RY2" s="8" t="s">
        <v>2306</v>
      </c>
      <c r="RZ2" s="8" t="s">
        <v>2307</v>
      </c>
      <c r="SA2" s="8" t="s">
        <v>2308</v>
      </c>
      <c r="SB2" s="8" t="s">
        <v>2309</v>
      </c>
      <c r="SC2" s="8" t="s">
        <v>2310</v>
      </c>
      <c r="SD2" s="8" t="s">
        <v>2311</v>
      </c>
      <c r="SE2" s="8" t="s">
        <v>2312</v>
      </c>
      <c r="SF2" s="8" t="s">
        <v>2313</v>
      </c>
      <c r="SG2" s="8" t="s">
        <v>2314</v>
      </c>
      <c r="SH2" s="8" t="s">
        <v>2315</v>
      </c>
      <c r="SI2" s="8" t="s">
        <v>2316</v>
      </c>
      <c r="SJ2" s="8" t="s">
        <v>2317</v>
      </c>
      <c r="SK2" s="8" t="s">
        <v>2318</v>
      </c>
      <c r="SL2" s="8" t="s">
        <v>2319</v>
      </c>
      <c r="SM2" s="8" t="s">
        <v>2320</v>
      </c>
      <c r="SN2" s="8" t="s">
        <v>2321</v>
      </c>
      <c r="SO2" s="8" t="s">
        <v>2322</v>
      </c>
      <c r="SP2" s="8" t="s">
        <v>2323</v>
      </c>
      <c r="SQ2" s="8" t="s">
        <v>2324</v>
      </c>
      <c r="SR2" s="8" t="s">
        <v>2325</v>
      </c>
      <c r="SS2" s="8" t="s">
        <v>2326</v>
      </c>
      <c r="ST2" s="8" t="s">
        <v>2327</v>
      </c>
      <c r="SU2" s="8" t="s">
        <v>2328</v>
      </c>
      <c r="SV2" s="8" t="s">
        <v>2329</v>
      </c>
      <c r="SW2" s="8" t="s">
        <v>2330</v>
      </c>
      <c r="SX2" s="8" t="s">
        <v>2331</v>
      </c>
      <c r="SY2" s="8" t="s">
        <v>2332</v>
      </c>
      <c r="SZ2" s="8" t="s">
        <v>2333</v>
      </c>
      <c r="TA2" s="8" t="s">
        <v>2334</v>
      </c>
      <c r="TB2" s="8" t="s">
        <v>2335</v>
      </c>
      <c r="TC2" s="8" t="s">
        <v>2336</v>
      </c>
    </row>
    <row r="3" spans="1:523">
      <c r="A3" s="8" t="s">
        <v>4</v>
      </c>
      <c r="B3" s="8">
        <v>-0.0645828631851222</v>
      </c>
      <c r="C3" s="8">
        <v>0.168286187035813</v>
      </c>
      <c r="D3" s="8">
        <v>0.347783657110153</v>
      </c>
      <c r="E3" s="8">
        <v>-0.155978310307366</v>
      </c>
      <c r="F3" s="8">
        <v>-0.284402811696634</v>
      </c>
      <c r="G3" s="8">
        <v>-0.0225991644269289</v>
      </c>
      <c r="H3" s="8">
        <v>0.0287009725746586</v>
      </c>
      <c r="I3" s="8">
        <v>0.0344841216765493</v>
      </c>
      <c r="J3" s="8">
        <v>0.342534032857692</v>
      </c>
      <c r="K3" s="8">
        <v>-0.294151664876801</v>
      </c>
      <c r="L3" s="8">
        <v>-0.495477974890733</v>
      </c>
      <c r="M3" s="8">
        <v>0.178534224311013</v>
      </c>
      <c r="N3" s="8">
        <v>-0.331341287522928</v>
      </c>
      <c r="O3" s="8">
        <v>-0.0111607039815366</v>
      </c>
      <c r="P3" s="8">
        <v>0.0793263581778026</v>
      </c>
      <c r="Q3" s="8">
        <v>-0.164625732386893</v>
      </c>
      <c r="R3" s="8">
        <v>-0.00863450767589352</v>
      </c>
      <c r="S3" s="8">
        <v>-0.303246870541517</v>
      </c>
      <c r="T3" s="8">
        <v>0.130302897711208</v>
      </c>
      <c r="U3" s="8">
        <v>-0.288810349672081</v>
      </c>
      <c r="V3" s="8">
        <v>-0.0451203739161688</v>
      </c>
      <c r="W3" s="8">
        <v>0.186252930832571</v>
      </c>
      <c r="X3" s="8">
        <v>-0.0208314768577511</v>
      </c>
      <c r="Y3" s="8">
        <v>0.436422714987237</v>
      </c>
      <c r="Z3" s="8">
        <v>0.153857118972048</v>
      </c>
      <c r="AA3" s="8">
        <v>-0.493680924658867</v>
      </c>
      <c r="AB3" s="8">
        <v>0.38335856162549</v>
      </c>
      <c r="AC3" s="8">
        <v>0.397334197222216</v>
      </c>
      <c r="AD3" s="8">
        <v>-0.00976159930066142</v>
      </c>
      <c r="AE3" s="8">
        <v>0.336098978860178</v>
      </c>
      <c r="AF3" s="8">
        <v>-0.489829758989629</v>
      </c>
      <c r="AG3" s="8">
        <v>0.0335662209582199</v>
      </c>
      <c r="AH3" s="8">
        <v>-0.138607977261847</v>
      </c>
      <c r="AI3" s="8">
        <v>-0.21493550227655</v>
      </c>
      <c r="AJ3" s="8">
        <v>-0.277864414079647</v>
      </c>
      <c r="AK3" s="8">
        <v>-0.436380218893257</v>
      </c>
      <c r="AL3" s="8">
        <v>-0.485068646760543</v>
      </c>
      <c r="AM3" s="8">
        <v>-0.455651589272189</v>
      </c>
      <c r="AN3" s="8">
        <v>0.0754252344219295</v>
      </c>
      <c r="AO3" s="8">
        <v>0.276631585204475</v>
      </c>
      <c r="AP3" s="8">
        <v>-0.102150704756675</v>
      </c>
      <c r="AQ3" s="8">
        <v>-0.462240923249187</v>
      </c>
      <c r="AR3" s="8">
        <v>-0.317901102181707</v>
      </c>
      <c r="AS3" s="8">
        <v>-0.380996454765338</v>
      </c>
      <c r="AT3" s="8">
        <v>0.0858148317570251</v>
      </c>
      <c r="AU3" s="8">
        <v>-0.501941759799621</v>
      </c>
      <c r="AV3" s="8">
        <v>0.0556546432447853</v>
      </c>
      <c r="AW3" s="8">
        <v>0.123574326098085</v>
      </c>
      <c r="AX3" s="8">
        <v>-0.0719377050513826</v>
      </c>
      <c r="AY3" s="8">
        <v>-0.0295808849226582</v>
      </c>
      <c r="AZ3" s="8">
        <v>0.277201476919387</v>
      </c>
      <c r="BA3" s="8">
        <v>0.153417187321988</v>
      </c>
      <c r="BB3" s="8">
        <v>-0.0811759157033126</v>
      </c>
      <c r="BC3" s="8">
        <v>-0.297340739100075</v>
      </c>
      <c r="BD3" s="8">
        <v>0.00397156316075728</v>
      </c>
      <c r="BE3" s="8">
        <v>0.0571393647196919</v>
      </c>
      <c r="BF3" s="8">
        <v>0.275698069132091</v>
      </c>
      <c r="BG3" s="8">
        <v>-0.0122736942995854</v>
      </c>
      <c r="BH3" s="8">
        <v>-0.255725214726001</v>
      </c>
      <c r="BI3" s="8">
        <v>0.0137072315100311</v>
      </c>
      <c r="BJ3" s="8">
        <v>0.33229340405797</v>
      </c>
      <c r="BK3" s="8">
        <v>0.36686751851549</v>
      </c>
      <c r="BL3" s="8">
        <v>-0.22520805727222</v>
      </c>
      <c r="BM3" s="8">
        <v>-0.0835603682422826</v>
      </c>
      <c r="BN3" s="8">
        <v>0.232354079224972</v>
      </c>
      <c r="BO3" s="8">
        <v>0.341462595527492</v>
      </c>
      <c r="BP3" s="8">
        <v>-0.485503901429835</v>
      </c>
      <c r="BQ3" s="8">
        <v>0.0856310900312153</v>
      </c>
      <c r="BR3" s="8">
        <v>0.31332636742951</v>
      </c>
      <c r="BS3" s="8">
        <v>-0.223435043328755</v>
      </c>
      <c r="BT3" s="8">
        <v>0.234400256381903</v>
      </c>
      <c r="BU3" s="8">
        <v>-0.235560753862568</v>
      </c>
      <c r="BV3" s="8">
        <v>-0.0746004157755049</v>
      </c>
      <c r="BW3" s="8">
        <v>-0.403908361052393</v>
      </c>
      <c r="BX3" s="8">
        <v>-0.342705749594829</v>
      </c>
      <c r="BY3" s="8">
        <v>0.219057074298531</v>
      </c>
      <c r="BZ3" s="8">
        <v>-0.201560192005009</v>
      </c>
      <c r="CA3" s="8">
        <v>0.201871066155351</v>
      </c>
      <c r="CB3" s="8">
        <v>-0.325399632265234</v>
      </c>
      <c r="CC3" s="8">
        <v>-0.112714457628697</v>
      </c>
      <c r="CD3" s="8">
        <v>0.372000469906699</v>
      </c>
      <c r="CE3" s="8">
        <v>-0.557014439706806</v>
      </c>
      <c r="CF3" s="8">
        <v>0.0760877543248402</v>
      </c>
      <c r="CG3" s="8">
        <v>0.130763006694347</v>
      </c>
      <c r="CH3" s="8">
        <v>-0.0479372155030327</v>
      </c>
      <c r="CI3" s="8">
        <v>0.0596119852899604</v>
      </c>
      <c r="CJ3" s="8">
        <v>0.250813128878622</v>
      </c>
      <c r="CK3" s="8">
        <v>-0.266744718693686</v>
      </c>
      <c r="CL3" s="8">
        <v>0.370884292091321</v>
      </c>
      <c r="CM3" s="8">
        <v>-0.228905785636924</v>
      </c>
      <c r="CN3" s="8">
        <v>0.173485023678157</v>
      </c>
      <c r="CO3" s="8">
        <v>0.08970339585686</v>
      </c>
      <c r="CP3" s="8">
        <v>-0.0654494796698012</v>
      </c>
      <c r="CQ3" s="8">
        <v>0.361150113865134</v>
      </c>
      <c r="CR3" s="8">
        <v>-0.174886325402701</v>
      </c>
      <c r="CS3" s="8">
        <v>0.233071964007322</v>
      </c>
      <c r="CT3" s="8">
        <v>-0.373496636530771</v>
      </c>
      <c r="CU3" s="8">
        <v>0.387259698300646</v>
      </c>
      <c r="CV3" s="8">
        <v>0.16388794483233</v>
      </c>
      <c r="CW3" s="8">
        <v>-0.0276371229127928</v>
      </c>
      <c r="CX3" s="8">
        <v>0.141951136534992</v>
      </c>
      <c r="CY3" s="8">
        <v>-0.509777136452059</v>
      </c>
      <c r="CZ3" s="8">
        <v>-0.41821513899075</v>
      </c>
      <c r="DA3" s="8">
        <v>-0.28281266248657</v>
      </c>
      <c r="DB3" s="8">
        <v>0.0576820435071486</v>
      </c>
      <c r="DC3" s="8">
        <v>0.0992708363936046</v>
      </c>
      <c r="DD3" s="8">
        <v>-0.215232213915485</v>
      </c>
      <c r="DE3" s="8">
        <v>-0.445316596312452</v>
      </c>
      <c r="DF3" s="8">
        <v>-0.248482048187662</v>
      </c>
      <c r="DG3" s="8">
        <v>-0.320010463562641</v>
      </c>
      <c r="DH3" s="8">
        <v>0.268317235041064</v>
      </c>
      <c r="DI3" s="8">
        <v>-0.539275627179668</v>
      </c>
      <c r="DJ3" s="8">
        <v>0.248669917296165</v>
      </c>
      <c r="DK3" s="8">
        <v>0.0952971437959286</v>
      </c>
      <c r="DL3" s="8">
        <v>0.37019381258256</v>
      </c>
      <c r="DM3" s="8">
        <v>0.270532784027752</v>
      </c>
      <c r="DN3" s="8">
        <v>-0.471501480787554</v>
      </c>
      <c r="DO3" s="8">
        <v>-0.0109739043557749</v>
      </c>
      <c r="DP3" s="8">
        <v>0.150299622848813</v>
      </c>
      <c r="DQ3" s="8">
        <v>-0.535826992857596</v>
      </c>
      <c r="DR3" s="8">
        <v>-0.254350622232738</v>
      </c>
      <c r="DS3" s="8">
        <v>-0.355925324239417</v>
      </c>
      <c r="DT3" s="8">
        <v>0.0367493607588913</v>
      </c>
      <c r="DU3" s="8">
        <v>0.195192246779939</v>
      </c>
      <c r="DV3" s="8">
        <v>0.458500452873898</v>
      </c>
      <c r="DW3" s="8">
        <v>-0.0822581182833504</v>
      </c>
      <c r="DX3" s="8">
        <v>0.0798275111903779</v>
      </c>
      <c r="DY3" s="8">
        <v>-0.3767317058645</v>
      </c>
      <c r="DZ3" s="8">
        <v>-0.234727961420601</v>
      </c>
      <c r="EA3" s="8">
        <v>0.105616374729621</v>
      </c>
      <c r="EB3" s="8">
        <v>0.0217766844806502</v>
      </c>
      <c r="EC3" s="8">
        <v>0.183585736846504</v>
      </c>
      <c r="ED3" s="8">
        <v>-0.130746047200547</v>
      </c>
      <c r="EE3" s="8">
        <v>0.23346388358081</v>
      </c>
      <c r="EF3" s="8">
        <v>0.17177337778754</v>
      </c>
      <c r="EG3" s="8">
        <v>0.332308855094272</v>
      </c>
      <c r="EH3" s="8">
        <v>-0.508859371901774</v>
      </c>
      <c r="EI3" s="8">
        <v>-0.217994907059481</v>
      </c>
      <c r="EJ3" s="8">
        <v>0.278070432204601</v>
      </c>
      <c r="EK3" s="8">
        <v>-0.372776473023349</v>
      </c>
      <c r="EL3" s="8">
        <v>0.422060648698215</v>
      </c>
      <c r="EM3" s="8">
        <v>-0.0283004306893219</v>
      </c>
      <c r="EN3" s="8">
        <v>-0.526412595023794</v>
      </c>
      <c r="EO3" s="8">
        <v>0.195536421169599</v>
      </c>
      <c r="EP3" s="8">
        <v>-0.0500507036353992</v>
      </c>
      <c r="EQ3" s="8">
        <v>0.176697937963605</v>
      </c>
      <c r="ER3" s="8">
        <v>-0.0928830463201109</v>
      </c>
      <c r="ES3" s="8">
        <v>-0.454940486624032</v>
      </c>
      <c r="ET3" s="8">
        <v>0.316203023256471</v>
      </c>
      <c r="EU3" s="8">
        <v>0.357920240084011</v>
      </c>
      <c r="EV3" s="8">
        <v>0.376684990139014</v>
      </c>
      <c r="EW3" s="8">
        <v>-0.370770758153526</v>
      </c>
      <c r="EX3" s="8">
        <v>-0.198648557682955</v>
      </c>
      <c r="EY3" s="8">
        <v>0.0962910965555317</v>
      </c>
      <c r="EZ3" s="8">
        <v>0.0121454654317708</v>
      </c>
      <c r="FA3" s="8">
        <v>0.398304529218427</v>
      </c>
      <c r="FB3" s="8">
        <v>0.231137404536787</v>
      </c>
      <c r="FC3" s="8">
        <v>0.178907510283985</v>
      </c>
      <c r="FD3" s="8">
        <v>-0.225786725170115</v>
      </c>
      <c r="FE3" s="8">
        <v>-0.0121532035430228</v>
      </c>
      <c r="FF3" s="8">
        <v>-0.484256024891848</v>
      </c>
      <c r="FG3" s="8">
        <v>0.0207027370545426</v>
      </c>
      <c r="FH3" s="8">
        <v>-0.466907319841073</v>
      </c>
      <c r="FI3" s="8">
        <v>0.115106154896936</v>
      </c>
      <c r="FJ3" s="8">
        <v>-0.478681529225031</v>
      </c>
      <c r="FK3" s="8">
        <v>-0.0784592928208361</v>
      </c>
      <c r="FL3" s="8">
        <v>0.124261240235275</v>
      </c>
      <c r="FM3" s="8">
        <v>-0.475133912735218</v>
      </c>
      <c r="FN3" s="8">
        <v>0.18642443017858</v>
      </c>
      <c r="FO3" s="8">
        <v>-0.581180773702985</v>
      </c>
      <c r="FP3" s="8">
        <v>-0.188617146665991</v>
      </c>
      <c r="FQ3" s="8">
        <v>-0.50064848791311</v>
      </c>
      <c r="FR3" s="8">
        <v>-0.172162751745275</v>
      </c>
      <c r="FS3" s="8">
        <v>-0.285386753288123</v>
      </c>
      <c r="FT3" s="8">
        <v>-0.3823688386818</v>
      </c>
      <c r="FU3" s="8">
        <v>0.41522193301176</v>
      </c>
      <c r="FV3" s="8">
        <v>-0.250647380346436</v>
      </c>
      <c r="FW3" s="8">
        <v>0.265711556551255</v>
      </c>
      <c r="FX3" s="8">
        <v>0.288420618710628</v>
      </c>
      <c r="FY3" s="8">
        <v>-0.352684324169781</v>
      </c>
      <c r="FZ3" s="8">
        <v>0.229486184131052</v>
      </c>
      <c r="GA3" s="8">
        <v>0.307563763001834</v>
      </c>
      <c r="GB3" s="8">
        <v>-0.536887558928559</v>
      </c>
      <c r="GC3" s="8">
        <v>0.222480836150822</v>
      </c>
      <c r="GD3" s="8">
        <v>0.287696694357122</v>
      </c>
      <c r="GE3" s="8">
        <v>-0.190252823973706</v>
      </c>
      <c r="GF3" s="8">
        <v>-0.157105592325268</v>
      </c>
      <c r="GG3" s="8">
        <v>-0.406410395047083</v>
      </c>
      <c r="GH3" s="8">
        <v>0.326046823257165</v>
      </c>
      <c r="GI3" s="8">
        <v>0.487285088206998</v>
      </c>
      <c r="GJ3" s="8">
        <v>0.0473981021071717</v>
      </c>
      <c r="GK3" s="8">
        <v>-0.0222813766264012</v>
      </c>
      <c r="GL3" s="8">
        <v>0.377483191420791</v>
      </c>
      <c r="GM3" s="8">
        <v>-0.285212623530655</v>
      </c>
      <c r="GN3" s="8">
        <v>0.00483105306517201</v>
      </c>
      <c r="GO3" s="8">
        <v>0.292259849282766</v>
      </c>
      <c r="GP3" s="8">
        <v>0.0957902697599138</v>
      </c>
      <c r="GQ3" s="8">
        <v>0.40060623284758</v>
      </c>
      <c r="GR3" s="8">
        <v>0.0478356077384768</v>
      </c>
      <c r="GS3" s="8">
        <v>0.260687564883396</v>
      </c>
      <c r="GT3" s="8">
        <v>-0.386636035590176</v>
      </c>
      <c r="GU3" s="8">
        <v>0.262971048695419</v>
      </c>
      <c r="GV3" s="8">
        <v>-0.0702667041027978</v>
      </c>
      <c r="GW3" s="8">
        <v>0.236464494123018</v>
      </c>
      <c r="GX3" s="8">
        <v>-0.297916170809055</v>
      </c>
      <c r="GY3" s="8">
        <v>-0.340093519361262</v>
      </c>
      <c r="GZ3" s="8">
        <v>0.306239641492144</v>
      </c>
      <c r="HA3" s="8">
        <v>0.105627795845019</v>
      </c>
      <c r="HB3" s="8">
        <v>0.0824732856079279</v>
      </c>
      <c r="HC3" s="8">
        <v>-0.244025816880689</v>
      </c>
      <c r="HD3" s="8">
        <v>-0.220168861789628</v>
      </c>
      <c r="HE3" s="8">
        <v>0.168908383711023</v>
      </c>
      <c r="HF3" s="8">
        <v>0.353140084422908</v>
      </c>
      <c r="HG3" s="8">
        <v>0.0108152058318356</v>
      </c>
      <c r="HH3" s="8">
        <v>-0.123260536485611</v>
      </c>
      <c r="HI3" s="8">
        <v>-0.290671915064276</v>
      </c>
      <c r="HJ3" s="8">
        <v>-0.155407258650511</v>
      </c>
      <c r="HK3" s="8">
        <v>0.14801609302657</v>
      </c>
      <c r="HL3" s="8">
        <v>0.271757144575218</v>
      </c>
      <c r="HM3" s="8">
        <v>0.190852390365728</v>
      </c>
      <c r="HN3" s="8">
        <v>-0.536802552253214</v>
      </c>
      <c r="HO3" s="8">
        <v>0.156000025201019</v>
      </c>
      <c r="HP3" s="8">
        <v>0.129701262271137</v>
      </c>
      <c r="HQ3" s="8">
        <v>-0.27849613554562</v>
      </c>
      <c r="HR3" s="8">
        <v>-0.336373569509254</v>
      </c>
      <c r="HS3" s="8">
        <v>0.290960653793874</v>
      </c>
      <c r="HT3" s="8">
        <v>-0.0911713649136719</v>
      </c>
      <c r="HU3" s="8">
        <v>-0.44155748290459</v>
      </c>
      <c r="HV3" s="8">
        <v>-0.171848130886821</v>
      </c>
      <c r="HW3" s="8">
        <v>0.265506943586479</v>
      </c>
      <c r="HX3" s="8">
        <v>-0.381791644646325</v>
      </c>
      <c r="HY3" s="8">
        <v>-0.14696393979687</v>
      </c>
      <c r="HZ3" s="8">
        <v>-0.13608789402076</v>
      </c>
      <c r="IA3" s="8">
        <v>0.339646970581002</v>
      </c>
      <c r="IB3" s="8">
        <v>-0.0599394413114524</v>
      </c>
      <c r="IC3" s="8">
        <v>-0.0659873727219362</v>
      </c>
      <c r="ID3" s="8">
        <v>-0.519413285772089</v>
      </c>
      <c r="IE3" s="8">
        <v>0.248279158377765</v>
      </c>
      <c r="IF3" s="8">
        <v>0.146128097776854</v>
      </c>
      <c r="IG3" s="8">
        <v>0.152046391050294</v>
      </c>
      <c r="IH3" s="8">
        <v>0.444116805114024</v>
      </c>
      <c r="II3" s="8">
        <v>-0.297417510723681</v>
      </c>
      <c r="IJ3" s="8">
        <v>0.362925457415958</v>
      </c>
      <c r="IK3" s="8">
        <v>0.415806524817112</v>
      </c>
      <c r="IL3" s="8">
        <v>0.194494988026595</v>
      </c>
      <c r="IM3" s="8">
        <v>0.141568496785286</v>
      </c>
      <c r="IN3" s="8">
        <v>-0.158769270830525</v>
      </c>
      <c r="IO3" s="8">
        <v>-0.270303106963718</v>
      </c>
      <c r="IP3" s="8">
        <v>0.0912137087480342</v>
      </c>
      <c r="IQ3" s="8">
        <v>0.33660757512863</v>
      </c>
      <c r="IR3" s="8">
        <v>0.354133717405382</v>
      </c>
      <c r="IS3" s="8">
        <v>0.381138922642321</v>
      </c>
      <c r="IT3" s="8">
        <v>-0.182746842385894</v>
      </c>
      <c r="IU3" s="8">
        <v>-0.33593549669659</v>
      </c>
      <c r="IV3" s="8">
        <v>0.244382563827568</v>
      </c>
      <c r="IW3" s="8">
        <v>0.061618050905511</v>
      </c>
      <c r="IX3" s="8">
        <v>0.0485012411333194</v>
      </c>
      <c r="IY3" s="8">
        <v>-0.239848958080561</v>
      </c>
      <c r="IZ3" s="8">
        <v>0.20366337552574</v>
      </c>
      <c r="JA3" s="8">
        <v>0.22511336286511</v>
      </c>
      <c r="JB3" s="8">
        <v>0.228050802402857</v>
      </c>
      <c r="JC3" s="8">
        <v>0.216303743307556</v>
      </c>
      <c r="JD3" s="8">
        <v>-0.23826824974666</v>
      </c>
      <c r="JE3" s="8">
        <v>0.244049583469996</v>
      </c>
      <c r="JF3" s="8">
        <v>-0.335309522536626</v>
      </c>
      <c r="JG3" s="8">
        <v>0.0037985275397103</v>
      </c>
      <c r="JH3" s="8">
        <v>-0.219086103995368</v>
      </c>
      <c r="JI3" s="8">
        <v>0.448242455742732</v>
      </c>
      <c r="JJ3" s="8">
        <v>0.33655430430691</v>
      </c>
      <c r="JK3" s="8">
        <v>-0.430022075940162</v>
      </c>
      <c r="JL3" s="8">
        <v>0.156512791231537</v>
      </c>
      <c r="JM3" s="8">
        <v>0.0286985153393553</v>
      </c>
      <c r="JN3" s="8">
        <v>0.141057259012658</v>
      </c>
      <c r="JO3" s="8">
        <v>-0.48421517215113</v>
      </c>
      <c r="JP3" s="8">
        <v>-0.419655492140653</v>
      </c>
      <c r="JQ3" s="8">
        <v>-0.0734259215432637</v>
      </c>
      <c r="JR3" s="8">
        <v>0.0551602236969703</v>
      </c>
      <c r="JS3" s="8">
        <v>0.223658536592944</v>
      </c>
      <c r="JT3" s="8">
        <v>0.288649555519004</v>
      </c>
      <c r="JU3" s="8">
        <v>-0.272018512888933</v>
      </c>
      <c r="JV3" s="8">
        <v>0.143036919822237</v>
      </c>
      <c r="JW3" s="8">
        <v>-0.599118014191255</v>
      </c>
      <c r="JX3" s="8">
        <v>-0.31663050684857</v>
      </c>
      <c r="JY3" s="8">
        <v>0.24234601482015</v>
      </c>
      <c r="JZ3" s="8">
        <v>0.382230925599039</v>
      </c>
      <c r="KA3" s="8">
        <v>0.0263346490324062</v>
      </c>
      <c r="KB3" s="8">
        <v>-0.0811779688426334</v>
      </c>
      <c r="KC3" s="8">
        <v>-0.392787596273149</v>
      </c>
      <c r="KD3" s="8">
        <v>0.285046777250852</v>
      </c>
      <c r="KE3" s="8">
        <v>0.185381549686327</v>
      </c>
      <c r="KF3" s="8">
        <v>-0.514211681344783</v>
      </c>
      <c r="KG3" s="8">
        <v>-0.468615021287968</v>
      </c>
      <c r="KH3" s="8">
        <v>-0.275690219711948</v>
      </c>
      <c r="KI3" s="8">
        <v>0.0400074161178456</v>
      </c>
      <c r="KJ3" s="8">
        <v>-0.00718956150311562</v>
      </c>
      <c r="KK3" s="8">
        <v>-0.175485272155711</v>
      </c>
      <c r="KL3" s="8">
        <v>0.00693574138857805</v>
      </c>
      <c r="KM3" s="8">
        <v>-0.490805400824797</v>
      </c>
      <c r="KN3" s="8">
        <v>-0.363062770725969</v>
      </c>
      <c r="KO3" s="8">
        <v>-0.466525442412968</v>
      </c>
      <c r="KP3" s="8">
        <v>-0.121477249364835</v>
      </c>
      <c r="KQ3" s="8">
        <v>-0.246282656577603</v>
      </c>
      <c r="KR3" s="8">
        <v>0.0129933075494391</v>
      </c>
      <c r="KS3" s="8">
        <v>0.356412476363516</v>
      </c>
      <c r="KT3" s="8">
        <v>-0.174511246824074</v>
      </c>
      <c r="KU3" s="8">
        <v>-0.34457098007382</v>
      </c>
      <c r="KV3" s="8">
        <v>-0.123384066286469</v>
      </c>
      <c r="KW3" s="8">
        <v>0.0936775000822677</v>
      </c>
      <c r="KX3" s="8">
        <v>-0.262428684189222</v>
      </c>
      <c r="KY3" s="8">
        <v>-0.130548646780216</v>
      </c>
      <c r="KZ3" s="8">
        <v>-0.429946079693724</v>
      </c>
      <c r="LA3" s="8">
        <v>-0.315443029345097</v>
      </c>
      <c r="LB3" s="8">
        <v>-0.442444068870039</v>
      </c>
      <c r="LC3" s="8">
        <v>0.132028435728837</v>
      </c>
      <c r="LD3" s="8">
        <v>0.216583649281683</v>
      </c>
      <c r="LE3" s="8">
        <v>-0.26726932414253</v>
      </c>
      <c r="LF3" s="8">
        <v>-0.247381401642039</v>
      </c>
      <c r="LG3" s="8">
        <v>-0.391339389473349</v>
      </c>
      <c r="LH3" s="8">
        <v>0.129894615762894</v>
      </c>
      <c r="LI3" s="8">
        <v>-0.237821542006937</v>
      </c>
      <c r="LJ3" s="8">
        <v>-0.0439367920919053</v>
      </c>
      <c r="LK3" s="8">
        <v>0.31004131936734</v>
      </c>
      <c r="LL3" s="8">
        <v>0.197985689938599</v>
      </c>
      <c r="LM3" s="8">
        <v>0.482537561530389</v>
      </c>
      <c r="LN3" s="8">
        <v>-0.328812083707372</v>
      </c>
      <c r="LO3" s="8">
        <v>0.218742692602994</v>
      </c>
      <c r="LP3" s="8">
        <v>0.0565672092917061</v>
      </c>
      <c r="LQ3" s="8">
        <v>-0.486503057388801</v>
      </c>
      <c r="LR3" s="8">
        <v>0.299436116035963</v>
      </c>
      <c r="LS3" s="8">
        <v>-0.0167701446081597</v>
      </c>
      <c r="LT3" s="8">
        <v>0.175913293378128</v>
      </c>
      <c r="LU3" s="8">
        <v>-0.159221276964309</v>
      </c>
      <c r="LV3" s="8">
        <v>-0.281708941504267</v>
      </c>
      <c r="LW3" s="8">
        <v>-0.0472859173180404</v>
      </c>
      <c r="LX3" s="8">
        <v>-0.131380163086477</v>
      </c>
      <c r="LY3" s="8">
        <v>-0.166947873740397</v>
      </c>
      <c r="LZ3" s="8">
        <v>-0.0889496694813389</v>
      </c>
      <c r="MA3" s="8">
        <v>-0.444878093037637</v>
      </c>
      <c r="MB3" s="8">
        <v>-0.425520208408711</v>
      </c>
      <c r="MC3" s="8">
        <v>-0.0925200893595047</v>
      </c>
      <c r="MD3" s="8">
        <v>0.163400901623488</v>
      </c>
      <c r="ME3" s="8">
        <v>-0.350140567197154</v>
      </c>
      <c r="MF3" s="8">
        <v>-0.220869732782005</v>
      </c>
      <c r="MG3" s="8">
        <v>0.00385057198622396</v>
      </c>
      <c r="MH3" s="8">
        <v>0.15517771899827</v>
      </c>
      <c r="MI3" s="8">
        <v>-0.442568531290015</v>
      </c>
      <c r="MJ3" s="8">
        <v>-0.165524540755464</v>
      </c>
      <c r="MK3" s="8">
        <v>0.11592826601937</v>
      </c>
      <c r="ML3" s="8">
        <v>0.386557106527784</v>
      </c>
      <c r="MM3" s="8">
        <v>-0.383099912561988</v>
      </c>
      <c r="MN3" s="8">
        <v>0.254267226445952</v>
      </c>
      <c r="MO3" s="8">
        <v>-0.0195198704957694</v>
      </c>
      <c r="MP3" s="8">
        <v>0.189483886868774</v>
      </c>
      <c r="MQ3" s="8">
        <v>0.191498042248585</v>
      </c>
      <c r="MR3" s="8">
        <v>0.446838914212274</v>
      </c>
      <c r="MS3" s="8">
        <v>0.153323601228082</v>
      </c>
      <c r="MT3" s="8">
        <v>-0.3557222380371</v>
      </c>
      <c r="MU3" s="8">
        <v>-0.246949820717255</v>
      </c>
      <c r="MV3" s="8">
        <v>-0.450938732256135</v>
      </c>
      <c r="MW3" s="8">
        <v>0.0131925027450076</v>
      </c>
      <c r="MX3" s="8">
        <v>-0.375414766645513</v>
      </c>
      <c r="MY3" s="8">
        <v>0.267871718976467</v>
      </c>
      <c r="MZ3" s="8">
        <v>-0.374859525757672</v>
      </c>
      <c r="NA3" s="8">
        <v>0.294431428131532</v>
      </c>
      <c r="NB3" s="8">
        <v>0.253034423845271</v>
      </c>
      <c r="NC3" s="8">
        <v>-0.41946456371161</v>
      </c>
      <c r="ND3" s="8">
        <v>-0.00450227945637854</v>
      </c>
      <c r="NE3" s="8">
        <v>0.291273690165104</v>
      </c>
      <c r="NF3" s="8">
        <v>0.125350991122959</v>
      </c>
      <c r="NG3" s="8">
        <v>-0.129156639066935</v>
      </c>
      <c r="NH3" s="8">
        <v>-0.479902646410683</v>
      </c>
      <c r="NI3" s="8">
        <v>-0.278528797153193</v>
      </c>
      <c r="NJ3" s="8">
        <v>0.206893861584378</v>
      </c>
      <c r="NK3" s="8">
        <v>0.20902712395155</v>
      </c>
      <c r="NL3" s="8">
        <v>0.320429418964827</v>
      </c>
      <c r="NM3" s="8">
        <v>-0.405201772698263</v>
      </c>
      <c r="NN3" s="8">
        <v>-0.134482241894624</v>
      </c>
      <c r="NO3" s="8">
        <v>0.192562539377282</v>
      </c>
      <c r="NP3" s="8">
        <v>-0.380367933328163</v>
      </c>
      <c r="NQ3" s="8">
        <v>-0.447462741474707</v>
      </c>
      <c r="NR3" s="8">
        <v>0.245713113666081</v>
      </c>
      <c r="NS3" s="8">
        <v>0.2769590511442</v>
      </c>
      <c r="NT3" s="8">
        <v>0.0380166017547394</v>
      </c>
      <c r="NU3" s="8">
        <v>-0.127862704502845</v>
      </c>
      <c r="NV3" s="8">
        <v>0.457564574304689</v>
      </c>
      <c r="NW3" s="8">
        <v>-0.0424247472005145</v>
      </c>
      <c r="NX3" s="8">
        <v>0.27991520644808</v>
      </c>
      <c r="NY3" s="8">
        <v>0.313377663046875</v>
      </c>
      <c r="NZ3" s="8">
        <v>-0.439522006240759</v>
      </c>
      <c r="OA3" s="8">
        <v>-0.563409236338048</v>
      </c>
      <c r="OB3" s="8">
        <v>0.108150528977598</v>
      </c>
      <c r="OC3" s="8">
        <v>-0.296413509133342</v>
      </c>
      <c r="OD3" s="8">
        <v>-0.313988377235278</v>
      </c>
      <c r="OE3" s="8">
        <v>0.155291414174877</v>
      </c>
      <c r="OF3" s="8">
        <v>0.290812462742888</v>
      </c>
      <c r="OG3" s="8">
        <v>0.205477294719022</v>
      </c>
      <c r="OH3" s="8">
        <v>0.0644058782185362</v>
      </c>
      <c r="OI3" s="8">
        <v>0.245976103527099</v>
      </c>
      <c r="OJ3" s="8">
        <v>-0.238913520074469</v>
      </c>
      <c r="OK3" s="8">
        <v>0.235333584080559</v>
      </c>
      <c r="OL3" s="8">
        <v>-0.439644638708323</v>
      </c>
      <c r="OM3" s="8">
        <v>-0.0188466094417018</v>
      </c>
      <c r="ON3" s="8">
        <v>-0.347764863940776</v>
      </c>
      <c r="OO3" s="8">
        <v>0.163481724064998</v>
      </c>
      <c r="OP3" s="8">
        <v>-0.234074067442706</v>
      </c>
      <c r="OQ3" s="8">
        <v>-0.411022079601981</v>
      </c>
      <c r="OR3" s="8">
        <v>-0.0560660842611976</v>
      </c>
      <c r="OS3" s="8">
        <v>0.0535844172721137</v>
      </c>
      <c r="OT3" s="8">
        <v>0.332390260615396</v>
      </c>
      <c r="OU3" s="8">
        <v>0.095805435806</v>
      </c>
      <c r="OV3" s="8">
        <v>-0.475054081710022</v>
      </c>
      <c r="OW3" s="8">
        <v>-0.0929825149574031</v>
      </c>
      <c r="OX3" s="8">
        <v>-0.484065127368278</v>
      </c>
      <c r="OY3" s="8">
        <v>0.213539258310654</v>
      </c>
      <c r="OZ3" s="8">
        <v>-0.206561423066341</v>
      </c>
      <c r="PA3" s="8">
        <v>-0.157923918882147</v>
      </c>
      <c r="PB3" s="8">
        <v>0.0995059194382565</v>
      </c>
      <c r="PC3" s="8">
        <v>0.449327801298793</v>
      </c>
      <c r="PD3" s="8">
        <v>-0.463237720372792</v>
      </c>
      <c r="PE3" s="8">
        <v>0.294172299206317</v>
      </c>
      <c r="PF3" s="8">
        <v>-0.237467235425926</v>
      </c>
      <c r="PG3" s="8">
        <v>0.347757834490918</v>
      </c>
      <c r="PH3" s="8">
        <v>0.24726220189564</v>
      </c>
      <c r="PI3" s="8">
        <v>-0.103057241317797</v>
      </c>
      <c r="PJ3" s="8">
        <v>-0.521503178768093</v>
      </c>
      <c r="PK3" s="8">
        <v>-0.336165157733266</v>
      </c>
      <c r="PL3" s="8">
        <v>-0.373361001885279</v>
      </c>
      <c r="PM3" s="8">
        <v>0.202491599548685</v>
      </c>
      <c r="PN3" s="8">
        <v>0.0251843445632623</v>
      </c>
      <c r="PO3" s="8">
        <v>-0.298903710230172</v>
      </c>
      <c r="PP3" s="8">
        <v>0.238465214833407</v>
      </c>
      <c r="PQ3" s="8">
        <v>0.0718107043633014</v>
      </c>
      <c r="PR3" s="8">
        <v>-0.0368390673541579</v>
      </c>
      <c r="PS3" s="8">
        <v>0.255532400739469</v>
      </c>
      <c r="PT3" s="8">
        <v>-0.0263730640395961</v>
      </c>
      <c r="PU3" s="8">
        <v>-0.230469968602057</v>
      </c>
      <c r="PV3" s="8">
        <v>0.413742819024532</v>
      </c>
      <c r="PW3" s="8">
        <v>0.198182195482251</v>
      </c>
      <c r="PX3" s="8">
        <v>-0.23787980438945</v>
      </c>
      <c r="PY3" s="8">
        <v>-0.104610891083056</v>
      </c>
      <c r="PZ3" s="8">
        <v>0.0700894464334507</v>
      </c>
      <c r="QA3" s="8">
        <v>-0.323241082828448</v>
      </c>
      <c r="QB3" s="8">
        <v>0.0361432339332302</v>
      </c>
      <c r="QC3" s="8">
        <v>-0.121141194260287</v>
      </c>
      <c r="QD3" s="8">
        <v>0.157190796089212</v>
      </c>
      <c r="QE3" s="8">
        <v>0.372732837030477</v>
      </c>
      <c r="QF3" s="8">
        <v>0.382169091501161</v>
      </c>
      <c r="QG3" s="8">
        <v>-0.23204341339482</v>
      </c>
      <c r="QH3" s="8">
        <v>-0.0621607025053489</v>
      </c>
      <c r="QI3" s="8">
        <v>-0.496780972454667</v>
      </c>
      <c r="QJ3" s="8">
        <v>0.248696906283775</v>
      </c>
      <c r="QK3" s="8">
        <v>0.359264503272074</v>
      </c>
      <c r="QL3" s="8">
        <v>0.192648650560929</v>
      </c>
      <c r="QM3" s="8">
        <v>0.0842001624679811</v>
      </c>
      <c r="QN3" s="8">
        <v>0.0480092796295571</v>
      </c>
      <c r="QO3" s="8">
        <v>0.414661986605305</v>
      </c>
      <c r="QP3" s="8">
        <v>-0.345847698998247</v>
      </c>
      <c r="QQ3" s="8">
        <v>-0.113869740062657</v>
      </c>
      <c r="QR3" s="8">
        <v>-0.0352599453315917</v>
      </c>
      <c r="QS3" s="8">
        <v>-0.213349514714092</v>
      </c>
      <c r="QT3" s="8">
        <v>-0.219644945556761</v>
      </c>
      <c r="QU3" s="8">
        <v>0.475350642479756</v>
      </c>
      <c r="QV3" s="8">
        <v>0.357102116551103</v>
      </c>
      <c r="QW3" s="8">
        <v>0.187500018783656</v>
      </c>
      <c r="QX3" s="8">
        <v>-0.0635832406677587</v>
      </c>
      <c r="QY3" s="8">
        <v>-0.0931553460505308</v>
      </c>
      <c r="QZ3" s="8">
        <v>0.0471239946989022</v>
      </c>
      <c r="RA3" s="8">
        <v>-0.328941014396918</v>
      </c>
      <c r="RB3" s="8">
        <v>0.150297238914724</v>
      </c>
      <c r="RC3" s="8">
        <v>-0.0761886454685672</v>
      </c>
      <c r="RD3" s="8">
        <v>-0.473739683330988</v>
      </c>
      <c r="RE3" s="8">
        <v>-0.217802276350727</v>
      </c>
      <c r="RF3" s="8">
        <v>-0.0806781390461867</v>
      </c>
      <c r="RG3" s="8">
        <v>-0.359928781765487</v>
      </c>
      <c r="RH3" s="8">
        <v>-0.210420383093004</v>
      </c>
      <c r="RI3" s="8">
        <v>0.151281560566755</v>
      </c>
      <c r="RJ3" s="8">
        <v>-0.393219050778831</v>
      </c>
      <c r="RK3" s="8">
        <v>-0.149333421034635</v>
      </c>
      <c r="RL3" s="8">
        <v>0.187271750841836</v>
      </c>
      <c r="RM3" s="8">
        <v>-0.501709273755902</v>
      </c>
      <c r="RN3" s="8">
        <v>-0.494875545330934</v>
      </c>
      <c r="RO3" s="8">
        <v>-0.123693954736007</v>
      </c>
      <c r="RP3" s="8">
        <v>-0.483298934257436</v>
      </c>
      <c r="RQ3" s="8">
        <v>-0.31865587275773</v>
      </c>
      <c r="RR3" s="8">
        <v>0.136036894607931</v>
      </c>
      <c r="RS3" s="8">
        <v>0.4450797480252</v>
      </c>
      <c r="RT3" s="8">
        <v>0.126619367665515</v>
      </c>
      <c r="RU3" s="8">
        <v>0.223761476579333</v>
      </c>
      <c r="RV3" s="8">
        <v>-0.0571291182355408</v>
      </c>
      <c r="RW3" s="8">
        <v>-0.350459430642377</v>
      </c>
      <c r="RX3" s="8">
        <v>-0.0786732421211227</v>
      </c>
      <c r="RY3" s="8">
        <v>-0.0791985923001109</v>
      </c>
      <c r="RZ3" s="8">
        <v>0.25868460751352</v>
      </c>
      <c r="SA3" s="8">
        <v>-0.475333758494299</v>
      </c>
      <c r="SB3" s="8">
        <v>-0.365616333111431</v>
      </c>
      <c r="SC3" s="8">
        <v>-0.376965947877291</v>
      </c>
      <c r="SD3" s="8">
        <v>-0.100227633920298</v>
      </c>
      <c r="SE3" s="8">
        <v>0.549068984568107</v>
      </c>
      <c r="SF3" s="8">
        <v>-0.259978653502729</v>
      </c>
      <c r="SG3" s="8">
        <v>0.183084548467773</v>
      </c>
      <c r="SH3" s="8">
        <v>-0.363994359483189</v>
      </c>
      <c r="SI3" s="8">
        <v>0.0575481601113004</v>
      </c>
      <c r="SJ3" s="8">
        <v>0.247944371357359</v>
      </c>
      <c r="SK3" s="8">
        <v>0.0907349261078881</v>
      </c>
      <c r="SL3" s="8">
        <v>0.0771889226065093</v>
      </c>
      <c r="SM3" s="8">
        <v>-0.335518509044318</v>
      </c>
      <c r="SN3" s="8">
        <v>0.206159774699306</v>
      </c>
      <c r="SO3" s="8">
        <v>-0.0109434962971624</v>
      </c>
      <c r="SP3" s="8">
        <v>0.412214791013927</v>
      </c>
      <c r="SQ3" s="8">
        <v>-0.482930092306628</v>
      </c>
      <c r="SR3" s="8">
        <v>-0.35489318732805</v>
      </c>
      <c r="SS3" s="8">
        <v>-0.341240905302339</v>
      </c>
      <c r="ST3" s="8">
        <v>-0.0630972323191691</v>
      </c>
      <c r="SU3" s="8">
        <v>-0.00826337727656315</v>
      </c>
      <c r="SV3" s="8">
        <v>0.0970559927917654</v>
      </c>
      <c r="SW3" s="8">
        <v>0.0297857717329082</v>
      </c>
      <c r="SX3" s="8">
        <v>-0.206140184364223</v>
      </c>
      <c r="SY3" s="8">
        <v>-0.445073016471907</v>
      </c>
      <c r="SZ3" s="8">
        <v>-0.00898532939238275</v>
      </c>
      <c r="TA3" s="8">
        <v>0.0290934282177077</v>
      </c>
      <c r="TB3" s="8">
        <v>0.183879550298958</v>
      </c>
      <c r="TC3" s="8">
        <v>0.0844528804887519</v>
      </c>
    </row>
    <row r="4" spans="1:523">
      <c r="A4" s="8" t="s">
        <v>353</v>
      </c>
      <c r="B4" s="8">
        <v>-0.378601287808454</v>
      </c>
      <c r="C4" s="8">
        <v>0.370701983635047</v>
      </c>
      <c r="D4" s="8">
        <v>-0.237169624743482</v>
      </c>
      <c r="E4" s="8">
        <v>0.19139789155365</v>
      </c>
      <c r="F4" s="8">
        <v>-0.50030771144625</v>
      </c>
      <c r="G4" s="8">
        <v>-0.142478092032222</v>
      </c>
      <c r="H4" s="8">
        <v>0.212541348758821</v>
      </c>
      <c r="I4" s="8">
        <v>-0.154115467391194</v>
      </c>
      <c r="J4" s="8">
        <v>-0.250945968576717</v>
      </c>
      <c r="K4" s="8">
        <v>0.331620625280068</v>
      </c>
      <c r="L4" s="8">
        <v>-0.215698961940846</v>
      </c>
      <c r="M4" s="8">
        <v>-0.0920839333474175</v>
      </c>
      <c r="N4" s="8">
        <v>-0.445191165379641</v>
      </c>
      <c r="O4" s="8">
        <v>0.205506626004199</v>
      </c>
      <c r="P4" s="8">
        <v>-0.248637286376714</v>
      </c>
      <c r="Q4" s="8">
        <v>-0.130652810651334</v>
      </c>
      <c r="R4" s="8">
        <v>0.197784366219693</v>
      </c>
      <c r="S4" s="8">
        <v>-0.00171694994058688</v>
      </c>
      <c r="T4" s="8">
        <v>0.169055450132512</v>
      </c>
      <c r="U4" s="8">
        <v>-0.0305378769819492</v>
      </c>
      <c r="V4" s="8">
        <v>-0.344746916991167</v>
      </c>
      <c r="W4" s="8">
        <v>0.128359979969228</v>
      </c>
      <c r="X4" s="8">
        <v>-0.313257292360936</v>
      </c>
      <c r="Y4" s="8">
        <v>0.0436439094375053</v>
      </c>
      <c r="Z4" s="8">
        <v>0.308670821165091</v>
      </c>
      <c r="AA4" s="8">
        <v>-0.302583896044974</v>
      </c>
      <c r="AB4" s="8">
        <v>0.143047132812771</v>
      </c>
      <c r="AC4" s="8">
        <v>0.329684128762634</v>
      </c>
      <c r="AD4" s="8">
        <v>0.060334541895865</v>
      </c>
      <c r="AE4" s="8">
        <v>-0.226276885429739</v>
      </c>
      <c r="AF4" s="8">
        <v>-0.0984040182385429</v>
      </c>
      <c r="AG4" s="8">
        <v>0.385099883855886</v>
      </c>
      <c r="AH4" s="8">
        <v>-0.178908810504932</v>
      </c>
      <c r="AI4" s="8">
        <v>-0.170460859367797</v>
      </c>
      <c r="AJ4" s="8">
        <v>-0.0405064375476338</v>
      </c>
      <c r="AK4" s="8">
        <v>-0.00724176047498507</v>
      </c>
      <c r="AL4" s="8">
        <v>0.0872633589365325</v>
      </c>
      <c r="AM4" s="8">
        <v>-0.196690795668518</v>
      </c>
      <c r="AN4" s="8">
        <v>0.111301507334383</v>
      </c>
      <c r="AO4" s="8">
        <v>0.42360977160964</v>
      </c>
      <c r="AP4" s="8">
        <v>0.37445867735498</v>
      </c>
      <c r="AQ4" s="8">
        <v>-0.206123247075642</v>
      </c>
      <c r="AR4" s="8">
        <v>0.308115095078578</v>
      </c>
      <c r="AS4" s="8">
        <v>-0.124953289415452</v>
      </c>
      <c r="AT4" s="8">
        <v>0.0123322494240405</v>
      </c>
      <c r="AU4" s="8">
        <v>-0.105371683138991</v>
      </c>
      <c r="AV4" s="8">
        <v>0.0895378982919484</v>
      </c>
      <c r="AW4" s="8">
        <v>0.254972763304824</v>
      </c>
      <c r="AX4" s="8">
        <v>-0.197730450440757</v>
      </c>
      <c r="AY4" s="8">
        <v>-0.0374820107517043</v>
      </c>
      <c r="AZ4" s="8">
        <v>-0.357426660343086</v>
      </c>
      <c r="BA4" s="8">
        <v>-0.0651553866881422</v>
      </c>
      <c r="BB4" s="8">
        <v>0.355337703496413</v>
      </c>
      <c r="BC4" s="8">
        <v>-0.294044904420715</v>
      </c>
      <c r="BD4" s="8">
        <v>0.0808441506443406</v>
      </c>
      <c r="BE4" s="8">
        <v>-0.0559953452771036</v>
      </c>
      <c r="BF4" s="8">
        <v>0.230660087155407</v>
      </c>
      <c r="BG4" s="8">
        <v>0.0223288985475518</v>
      </c>
      <c r="BH4" s="8">
        <v>-0.0360396530877682</v>
      </c>
      <c r="BI4" s="8">
        <v>0.39772439913876</v>
      </c>
      <c r="BJ4" s="8">
        <v>-0.0881803074550363</v>
      </c>
      <c r="BK4" s="8">
        <v>0.338892256717211</v>
      </c>
      <c r="BL4" s="8">
        <v>-0.336202626761622</v>
      </c>
      <c r="BM4" s="8">
        <v>-0.180544584720422</v>
      </c>
      <c r="BN4" s="8">
        <v>0.205766420606815</v>
      </c>
      <c r="BO4" s="8">
        <v>0.0572701321034537</v>
      </c>
      <c r="BP4" s="8">
        <v>-0.125510420318598</v>
      </c>
      <c r="BQ4" s="8">
        <v>-0.265342951497551</v>
      </c>
      <c r="BR4" s="8">
        <v>0.153763889574522</v>
      </c>
      <c r="BS4" s="8">
        <v>0.176555732491704</v>
      </c>
      <c r="BT4" s="8">
        <v>0.380377127586964</v>
      </c>
      <c r="BU4" s="8">
        <v>-0.120711801907726</v>
      </c>
      <c r="BV4" s="8">
        <v>-0.17406783864369</v>
      </c>
      <c r="BW4" s="8">
        <v>-0.0498744483766185</v>
      </c>
      <c r="BX4" s="8">
        <v>-0.433910433834689</v>
      </c>
      <c r="BY4" s="8">
        <v>-0.202660274798895</v>
      </c>
      <c r="BZ4" s="8">
        <v>0.101548950494798</v>
      </c>
      <c r="CA4" s="8">
        <v>0.116000460899973</v>
      </c>
      <c r="CB4" s="8">
        <v>-0.00116597552929049</v>
      </c>
      <c r="CC4" s="8">
        <v>0.152261000186071</v>
      </c>
      <c r="CD4" s="8">
        <v>0.426030077993565</v>
      </c>
      <c r="CE4" s="8">
        <v>-0.379280264622605</v>
      </c>
      <c r="CF4" s="8">
        <v>0.24742171989405</v>
      </c>
      <c r="CG4" s="8">
        <v>0.164883599654391</v>
      </c>
      <c r="CH4" s="8">
        <v>-0.208990731155813</v>
      </c>
      <c r="CI4" s="8">
        <v>0.350329910744969</v>
      </c>
      <c r="CJ4" s="8">
        <v>0.0951009463455598</v>
      </c>
      <c r="CK4" s="8">
        <v>0.220521884984005</v>
      </c>
      <c r="CL4" s="8">
        <v>0.251812653571467</v>
      </c>
      <c r="CM4" s="8">
        <v>-0.121756925921777</v>
      </c>
      <c r="CN4" s="8">
        <v>-0.0665093869103892</v>
      </c>
      <c r="CO4" s="8">
        <v>0.344453388636284</v>
      </c>
      <c r="CP4" s="8">
        <v>0.0628522616397938</v>
      </c>
      <c r="CQ4" s="8">
        <v>-0.0453449481226329</v>
      </c>
      <c r="CR4" s="8">
        <v>-0.0713629777388934</v>
      </c>
      <c r="CS4" s="8">
        <v>0.438932979427005</v>
      </c>
      <c r="CT4" s="8">
        <v>0.031658045869325</v>
      </c>
      <c r="CU4" s="8">
        <v>0.183104323886788</v>
      </c>
      <c r="CV4" s="8">
        <v>0.2733546794683</v>
      </c>
      <c r="CW4" s="8">
        <v>-0.466014099041471</v>
      </c>
      <c r="CX4" s="8">
        <v>0.0167123095095428</v>
      </c>
      <c r="CY4" s="8">
        <v>-0.115201831994283</v>
      </c>
      <c r="CZ4" s="8">
        <v>0.0720984528125197</v>
      </c>
      <c r="DA4" s="8">
        <v>0.185062370660105</v>
      </c>
      <c r="DB4" s="8">
        <v>0.174337162322377</v>
      </c>
      <c r="DC4" s="8">
        <v>-0.174733225482803</v>
      </c>
      <c r="DD4" s="8">
        <v>-0.189702136808155</v>
      </c>
      <c r="DE4" s="8">
        <v>-0.44117484906489</v>
      </c>
      <c r="DF4" s="8">
        <v>-0.0504522002921017</v>
      </c>
      <c r="DG4" s="8">
        <v>0.261297315720308</v>
      </c>
      <c r="DH4" s="8">
        <v>-0.199984354396637</v>
      </c>
      <c r="DI4" s="8">
        <v>-0.450830418201846</v>
      </c>
      <c r="DJ4" s="8">
        <v>-0.291937475164184</v>
      </c>
      <c r="DK4" s="8">
        <v>-0.127500768143792</v>
      </c>
      <c r="DL4" s="8">
        <v>-0.3103610116062</v>
      </c>
      <c r="DM4" s="8">
        <v>0.0137789757611017</v>
      </c>
      <c r="DN4" s="8">
        <v>-0.428993692200428</v>
      </c>
      <c r="DO4" s="8">
        <v>0.278358544982175</v>
      </c>
      <c r="DP4" s="8">
        <v>-0.452501025238522</v>
      </c>
      <c r="DQ4" s="8">
        <v>-0.105845451589199</v>
      </c>
      <c r="DR4" s="8">
        <v>-0.272124114460976</v>
      </c>
      <c r="DS4" s="8">
        <v>-0.0487449296668185</v>
      </c>
      <c r="DT4" s="8">
        <v>-0.204854920536911</v>
      </c>
      <c r="DU4" s="8">
        <v>-0.339760959773965</v>
      </c>
      <c r="DV4" s="8">
        <v>0.137783353030182</v>
      </c>
      <c r="DW4" s="8">
        <v>-0.179993986727556</v>
      </c>
      <c r="DX4" s="8">
        <v>0.0913255339561592</v>
      </c>
      <c r="DY4" s="8">
        <v>-0.34969606867086</v>
      </c>
      <c r="DZ4" s="8">
        <v>-0.100153162927858</v>
      </c>
      <c r="EA4" s="8">
        <v>-0.27803487786276</v>
      </c>
      <c r="EB4" s="8">
        <v>-0.0974352305214312</v>
      </c>
      <c r="EC4" s="8">
        <v>-0.0217063843988187</v>
      </c>
      <c r="ED4" s="8">
        <v>0.349071773499976</v>
      </c>
      <c r="EE4" s="8">
        <v>0.300876440884358</v>
      </c>
      <c r="EF4" s="8">
        <v>0.187498390462757</v>
      </c>
      <c r="EG4" s="8">
        <v>0.102534432033539</v>
      </c>
      <c r="EH4" s="8">
        <v>0.0295781762245668</v>
      </c>
      <c r="EI4" s="8">
        <v>0.0581033023206554</v>
      </c>
      <c r="EJ4" s="8">
        <v>0.0342281091037274</v>
      </c>
      <c r="EK4" s="8">
        <v>-0.30447874888938</v>
      </c>
      <c r="EL4" s="8">
        <v>-0.0342478886340349</v>
      </c>
      <c r="EM4" s="8">
        <v>-0.329688056006923</v>
      </c>
      <c r="EN4" s="8">
        <v>-0.238553713606259</v>
      </c>
      <c r="EO4" s="8">
        <v>-0.27018605877375</v>
      </c>
      <c r="EP4" s="8">
        <v>0.289658462773642</v>
      </c>
      <c r="EQ4" s="8">
        <v>0.107469986537273</v>
      </c>
      <c r="ER4" s="8">
        <v>-0.351858688049056</v>
      </c>
      <c r="ES4" s="8">
        <v>-0.4692541209765</v>
      </c>
      <c r="ET4" s="8">
        <v>0.121671214279166</v>
      </c>
      <c r="EU4" s="8">
        <v>-0.195405869834822</v>
      </c>
      <c r="EV4" s="8">
        <v>0.247831235323625</v>
      </c>
      <c r="EW4" s="8">
        <v>-0.383451553969363</v>
      </c>
      <c r="EX4" s="8">
        <v>-0.238165282394734</v>
      </c>
      <c r="EY4" s="8">
        <v>-0.0370720869418582</v>
      </c>
      <c r="EZ4" s="8">
        <v>0.378417869752085</v>
      </c>
      <c r="FA4" s="8">
        <v>-0.133213389861707</v>
      </c>
      <c r="FB4" s="8">
        <v>-0.232229212317167</v>
      </c>
      <c r="FC4" s="8">
        <v>-0.0626861608666239</v>
      </c>
      <c r="FD4" s="8">
        <v>-0.44608617194896</v>
      </c>
      <c r="FE4" s="8">
        <v>0.197646899992449</v>
      </c>
      <c r="FF4" s="8">
        <v>0.0891654487718309</v>
      </c>
      <c r="FG4" s="8">
        <v>-0.0812993514769096</v>
      </c>
      <c r="FH4" s="8">
        <v>-0.00654557802035319</v>
      </c>
      <c r="FI4" s="8">
        <v>0.224403207481626</v>
      </c>
      <c r="FJ4" s="8">
        <v>-0.0970313888470789</v>
      </c>
      <c r="FK4" s="8">
        <v>0.0806837089048424</v>
      </c>
      <c r="FL4" s="8">
        <v>-0.0509854253842649</v>
      </c>
      <c r="FM4" s="8">
        <v>-0.154243845033354</v>
      </c>
      <c r="FN4" s="8">
        <v>0.395573724499201</v>
      </c>
      <c r="FO4" s="8">
        <v>-0.473681065101666</v>
      </c>
      <c r="FP4" s="8">
        <v>-0.0224298798353896</v>
      </c>
      <c r="FQ4" s="8">
        <v>-0.514408268092635</v>
      </c>
      <c r="FR4" s="8">
        <v>-0.0646704431013712</v>
      </c>
      <c r="FS4" s="8">
        <v>0.0527327016367506</v>
      </c>
      <c r="FT4" s="8">
        <v>-0.248135846581947</v>
      </c>
      <c r="FU4" s="8">
        <v>0.0312428201190841</v>
      </c>
      <c r="FV4" s="8">
        <v>0.319592538947724</v>
      </c>
      <c r="FW4" s="8">
        <v>0.0574692434517374</v>
      </c>
      <c r="FX4" s="8">
        <v>-0.088452325424531</v>
      </c>
      <c r="FY4" s="8">
        <v>0.0217354056676824</v>
      </c>
      <c r="FZ4" s="8">
        <v>0.0828433250927528</v>
      </c>
      <c r="GA4" s="8">
        <v>0.0446763854627781</v>
      </c>
      <c r="GB4" s="8">
        <v>-0.469827489723162</v>
      </c>
      <c r="GC4" s="8">
        <v>0.160301201663516</v>
      </c>
      <c r="GD4" s="8">
        <v>-0.0737599929395688</v>
      </c>
      <c r="GE4" s="8">
        <v>0.21781880456784</v>
      </c>
      <c r="GF4" s="8">
        <v>0.263019258473109</v>
      </c>
      <c r="GG4" s="8">
        <v>-0.165502800207508</v>
      </c>
      <c r="GH4" s="8">
        <v>-0.296286959144442</v>
      </c>
      <c r="GI4" s="8">
        <v>0.0683384540928983</v>
      </c>
      <c r="GJ4" s="8">
        <v>-0.0550643072410125</v>
      </c>
      <c r="GK4" s="8">
        <v>0.411049895384648</v>
      </c>
      <c r="GL4" s="8">
        <v>0.361468071087994</v>
      </c>
      <c r="GM4" s="8">
        <v>0.307530301411307</v>
      </c>
      <c r="GN4" s="8">
        <v>-0.334629050366967</v>
      </c>
      <c r="GO4" s="8">
        <v>0.369548037735163</v>
      </c>
      <c r="GP4" s="8">
        <v>-0.0732550627159331</v>
      </c>
      <c r="GQ4" s="8">
        <v>-0.0405903422847594</v>
      </c>
      <c r="GR4" s="8">
        <v>0.0367924245086758</v>
      </c>
      <c r="GS4" s="8">
        <v>0.0743115208049915</v>
      </c>
      <c r="GT4" s="8">
        <v>0.144577843481344</v>
      </c>
      <c r="GU4" s="8">
        <v>0.227317732993414</v>
      </c>
      <c r="GV4" s="8">
        <v>-0.145970979490002</v>
      </c>
      <c r="GW4" s="8">
        <v>-0.0154253284714114</v>
      </c>
      <c r="GX4" s="8">
        <v>-0.00312071663154653</v>
      </c>
      <c r="GY4" s="8">
        <v>-0.00375198538474847</v>
      </c>
      <c r="GZ4" s="8">
        <v>0.177904029326573</v>
      </c>
      <c r="HA4" s="8">
        <v>0.112761425545018</v>
      </c>
      <c r="HB4" s="8">
        <v>0.272924421503117</v>
      </c>
      <c r="HC4" s="8">
        <v>-0.285926089055932</v>
      </c>
      <c r="HD4" s="8">
        <v>0.25557362621787</v>
      </c>
      <c r="HE4" s="8">
        <v>0.396336578746538</v>
      </c>
      <c r="HF4" s="8">
        <v>-0.0775812840636765</v>
      </c>
      <c r="HG4" s="8">
        <v>-0.122332577371975</v>
      </c>
      <c r="HH4" s="8">
        <v>-0.127152656405351</v>
      </c>
      <c r="HI4" s="8">
        <v>0.019220354368802</v>
      </c>
      <c r="HJ4" s="8">
        <v>-0.211889537287087</v>
      </c>
      <c r="HK4" s="8">
        <v>0.349091184850942</v>
      </c>
      <c r="HL4" s="8">
        <v>0.406282400970415</v>
      </c>
      <c r="HM4" s="8">
        <v>0.181326015028984</v>
      </c>
      <c r="HN4" s="8">
        <v>-0.251370497393076</v>
      </c>
      <c r="HO4" s="8">
        <v>-0.0306938961102153</v>
      </c>
      <c r="HP4" s="8">
        <v>0.137390118004111</v>
      </c>
      <c r="HQ4" s="8">
        <v>-0.403920225524434</v>
      </c>
      <c r="HR4" s="8">
        <v>0.11772861712564</v>
      </c>
      <c r="HS4" s="8">
        <v>-0.380489452390872</v>
      </c>
      <c r="HT4" s="8">
        <v>-0.190369866298168</v>
      </c>
      <c r="HU4" s="8">
        <v>-0.36878691983061</v>
      </c>
      <c r="HV4" s="8">
        <v>-0.206307517367666</v>
      </c>
      <c r="HW4" s="8">
        <v>0.38122480215758</v>
      </c>
      <c r="HX4" s="8">
        <v>-0.289567807189817</v>
      </c>
      <c r="HY4" s="8">
        <v>0.301241384267186</v>
      </c>
      <c r="HZ4" s="8">
        <v>-0.0101795767074589</v>
      </c>
      <c r="IA4" s="8">
        <v>0.169961713812198</v>
      </c>
      <c r="IB4" s="8">
        <v>0.238404573067352</v>
      </c>
      <c r="IC4" s="8">
        <v>0.0646360928721408</v>
      </c>
      <c r="ID4" s="8">
        <v>-0.421373367625378</v>
      </c>
      <c r="IE4" s="8">
        <v>0.15222268692196</v>
      </c>
      <c r="IF4" s="8">
        <v>0.314802500654669</v>
      </c>
      <c r="IG4" s="8">
        <v>-0.0163184244511529</v>
      </c>
      <c r="IH4" s="8">
        <v>0.333929807387978</v>
      </c>
      <c r="II4" s="8">
        <v>-0.366707623903247</v>
      </c>
      <c r="IJ4" s="8">
        <v>-0.164661810257063</v>
      </c>
      <c r="IK4" s="8">
        <v>-0.201067020691331</v>
      </c>
      <c r="IL4" s="8">
        <v>-0.303203469002252</v>
      </c>
      <c r="IM4" s="8">
        <v>0.322796435458868</v>
      </c>
      <c r="IN4" s="8">
        <v>0.0785108916510034</v>
      </c>
      <c r="IO4" s="8">
        <v>-0.367393972474953</v>
      </c>
      <c r="IP4" s="8">
        <v>-0.24221058593662</v>
      </c>
      <c r="IQ4" s="8">
        <v>0.166570715348443</v>
      </c>
      <c r="IR4" s="8">
        <v>0.309726984493727</v>
      </c>
      <c r="IS4" s="8">
        <v>0.210972606829564</v>
      </c>
      <c r="IT4" s="8">
        <v>0.351594660886625</v>
      </c>
      <c r="IU4" s="8">
        <v>-0.132060914168188</v>
      </c>
      <c r="IV4" s="8">
        <v>-0.381949604777766</v>
      </c>
      <c r="IW4" s="8">
        <v>0.11926504447036</v>
      </c>
      <c r="IX4" s="8">
        <v>-0.0499793584931206</v>
      </c>
      <c r="IY4" s="8">
        <v>-0.109624641533912</v>
      </c>
      <c r="IZ4" s="8">
        <v>-0.177408651786469</v>
      </c>
      <c r="JA4" s="8">
        <v>-0.221831048353722</v>
      </c>
      <c r="JB4" s="8">
        <v>0.134606854726059</v>
      </c>
      <c r="JC4" s="8">
        <v>-0.182467460356155</v>
      </c>
      <c r="JD4" s="8">
        <v>-0.44052455650568</v>
      </c>
      <c r="JE4" s="8">
        <v>-0.297010281861708</v>
      </c>
      <c r="JF4" s="8">
        <v>0.27950718021123</v>
      </c>
      <c r="JG4" s="8">
        <v>0.02763321236883</v>
      </c>
      <c r="JH4" s="8">
        <v>-0.395848356884911</v>
      </c>
      <c r="JI4" s="8">
        <v>0.353210907729566</v>
      </c>
      <c r="JJ4" s="8">
        <v>-0.277626157578778</v>
      </c>
      <c r="JK4" s="8">
        <v>0.0981133868764845</v>
      </c>
      <c r="JL4" s="8">
        <v>0.301793680523386</v>
      </c>
      <c r="JM4" s="8">
        <v>0.304591012412689</v>
      </c>
      <c r="JN4" s="8">
        <v>0.120250044443093</v>
      </c>
      <c r="JO4" s="8">
        <v>-0.253660552055276</v>
      </c>
      <c r="JP4" s="8">
        <v>0.0728521858571034</v>
      </c>
      <c r="JQ4" s="8">
        <v>0.015512292938152</v>
      </c>
      <c r="JR4" s="8">
        <v>-0.148815296019066</v>
      </c>
      <c r="JS4" s="8">
        <v>0.136849401435775</v>
      </c>
      <c r="JT4" s="8">
        <v>0.239494243767057</v>
      </c>
      <c r="JU4" s="8">
        <v>-0.29803921400118</v>
      </c>
      <c r="JV4" s="8">
        <v>0.171858293518609</v>
      </c>
      <c r="JW4" s="8">
        <v>-0.122341931398585</v>
      </c>
      <c r="JX4" s="8">
        <v>0.118279789252546</v>
      </c>
      <c r="JY4" s="8">
        <v>0.0307557388190509</v>
      </c>
      <c r="JZ4" s="8">
        <v>0.174289977157852</v>
      </c>
      <c r="KA4" s="8">
        <v>-0.326368006532655</v>
      </c>
      <c r="KB4" s="8">
        <v>0.264590401155768</v>
      </c>
      <c r="KC4" s="8">
        <v>-0.429985863743132</v>
      </c>
      <c r="KD4" s="8">
        <v>0.060714890693128</v>
      </c>
      <c r="KE4" s="8">
        <v>-0.111241444873545</v>
      </c>
      <c r="KF4" s="8">
        <v>-0.356093511000248</v>
      </c>
      <c r="KG4" s="8">
        <v>-0.392032557022412</v>
      </c>
      <c r="KH4" s="8">
        <v>-0.242264303732282</v>
      </c>
      <c r="KI4" s="8">
        <v>0.158762969724053</v>
      </c>
      <c r="KJ4" s="8">
        <v>0.169894995303793</v>
      </c>
      <c r="KK4" s="8">
        <v>-0.34364147748394</v>
      </c>
      <c r="KL4" s="8">
        <v>0.353156064768191</v>
      </c>
      <c r="KM4" s="8">
        <v>0.0764729575719295</v>
      </c>
      <c r="KN4" s="8">
        <v>-0.133525348329322</v>
      </c>
      <c r="KO4" s="8">
        <v>-0.0886010239546802</v>
      </c>
      <c r="KP4" s="8">
        <v>0.00265635440517803</v>
      </c>
      <c r="KQ4" s="8">
        <v>-0.184921864320688</v>
      </c>
      <c r="KR4" s="8">
        <v>0.266385020480996</v>
      </c>
      <c r="KS4" s="8">
        <v>0.1946330961039</v>
      </c>
      <c r="KT4" s="8">
        <v>-0.529260825041898</v>
      </c>
      <c r="KU4" s="8">
        <v>-0.180122498201604</v>
      </c>
      <c r="KV4" s="8">
        <v>-0.554958824645867</v>
      </c>
      <c r="KW4" s="8">
        <v>0.337114306165884</v>
      </c>
      <c r="KX4" s="8">
        <v>-0.165631911234385</v>
      </c>
      <c r="KY4" s="8">
        <v>0.187564037439133</v>
      </c>
      <c r="KZ4" s="8">
        <v>-0.16735886982554</v>
      </c>
      <c r="LA4" s="8">
        <v>-0.460261565050563</v>
      </c>
      <c r="LB4" s="8">
        <v>-0.0903474820552277</v>
      </c>
      <c r="LC4" s="8">
        <v>0.0501371977258322</v>
      </c>
      <c r="LD4" s="8">
        <v>-0.0688541111874583</v>
      </c>
      <c r="LE4" s="8">
        <v>0.258058197371896</v>
      </c>
      <c r="LF4" s="8">
        <v>0.0330453881166376</v>
      </c>
      <c r="LG4" s="8">
        <v>0.0287688970320201</v>
      </c>
      <c r="LH4" s="8">
        <v>-0.401512887607951</v>
      </c>
      <c r="LI4" s="8">
        <v>0.254444254927426</v>
      </c>
      <c r="LJ4" s="8">
        <v>-0.266036475076718</v>
      </c>
      <c r="LK4" s="8">
        <v>-0.367850956190086</v>
      </c>
      <c r="LL4" s="8">
        <v>-0.122995966119787</v>
      </c>
      <c r="LM4" s="8">
        <v>0.165154841771139</v>
      </c>
      <c r="LN4" s="8">
        <v>-0.341466093317995</v>
      </c>
      <c r="LO4" s="8">
        <v>0.0288206362788371</v>
      </c>
      <c r="LP4" s="8">
        <v>-0.0227443658286018</v>
      </c>
      <c r="LQ4" s="8">
        <v>-0.152674960713403</v>
      </c>
      <c r="LR4" s="8">
        <v>0.122670341533429</v>
      </c>
      <c r="LS4" s="8">
        <v>0.40612315626833</v>
      </c>
      <c r="LT4" s="8">
        <v>-0.398084724340575</v>
      </c>
      <c r="LU4" s="8">
        <v>0.248461233886414</v>
      </c>
      <c r="LV4" s="8">
        <v>-0.202678596531589</v>
      </c>
      <c r="LW4" s="8">
        <v>0.0437493528063058</v>
      </c>
      <c r="LX4" s="8">
        <v>-0.366512796273078</v>
      </c>
      <c r="LY4" s="8">
        <v>-0.192220321491266</v>
      </c>
      <c r="LZ4" s="8">
        <v>0.316364264623079</v>
      </c>
      <c r="MA4" s="8">
        <v>-0.276202670521321</v>
      </c>
      <c r="MB4" s="8">
        <v>-0.551696206519375</v>
      </c>
      <c r="MC4" s="8">
        <v>-0.424817426750166</v>
      </c>
      <c r="MD4" s="8">
        <v>-0.0425960608933072</v>
      </c>
      <c r="ME4" s="8">
        <v>0.0769433934912643</v>
      </c>
      <c r="MF4" s="8">
        <v>-0.500972929431419</v>
      </c>
      <c r="MG4" s="8">
        <v>-0.115382610027926</v>
      </c>
      <c r="MH4" s="8">
        <v>-0.378606068952869</v>
      </c>
      <c r="MI4" s="8">
        <v>0.0637649034550226</v>
      </c>
      <c r="MJ4" s="8">
        <v>-0.0755772923431342</v>
      </c>
      <c r="MK4" s="8">
        <v>0.0256719593694274</v>
      </c>
      <c r="ML4" s="8">
        <v>0.389745470274199</v>
      </c>
      <c r="MM4" s="8">
        <v>-0.367518805564912</v>
      </c>
      <c r="MN4" s="8">
        <v>-0.182571569848681</v>
      </c>
      <c r="MO4" s="8">
        <v>-0.00943754153407597</v>
      </c>
      <c r="MP4" s="8">
        <v>0.269960199079865</v>
      </c>
      <c r="MQ4" s="8">
        <v>-0.176473695992293</v>
      </c>
      <c r="MR4" s="8">
        <v>0.160890286238704</v>
      </c>
      <c r="MS4" s="8">
        <v>0.184463272785559</v>
      </c>
      <c r="MT4" s="8">
        <v>0.234820323788958</v>
      </c>
      <c r="MU4" s="8">
        <v>-0.429345918426102</v>
      </c>
      <c r="MV4" s="8">
        <v>-0.277682461824953</v>
      </c>
      <c r="MW4" s="8">
        <v>-0.15675460525089</v>
      </c>
      <c r="MX4" s="8">
        <v>0.296782155651213</v>
      </c>
      <c r="MY4" s="8">
        <v>-0.197626114464339</v>
      </c>
      <c r="MZ4" s="8">
        <v>-0.425359025482095</v>
      </c>
      <c r="NA4" s="8">
        <v>0.103245323235112</v>
      </c>
      <c r="NB4" s="8">
        <v>0.470168717339134</v>
      </c>
      <c r="NC4" s="8">
        <v>0.0332948278031722</v>
      </c>
      <c r="ND4" s="8">
        <v>-0.546064613524534</v>
      </c>
      <c r="NE4" s="8">
        <v>0.387982967248542</v>
      </c>
      <c r="NF4" s="8">
        <v>-0.11935927225805</v>
      </c>
      <c r="NG4" s="8">
        <v>0.0476500019251585</v>
      </c>
      <c r="NH4" s="8">
        <v>-0.193148625421631</v>
      </c>
      <c r="NI4" s="8">
        <v>-0.388835563205823</v>
      </c>
      <c r="NJ4" s="8">
        <v>0.1574847269058</v>
      </c>
      <c r="NK4" s="8">
        <v>-0.0164521620570645</v>
      </c>
      <c r="NL4" s="8">
        <v>0.0705979439466969</v>
      </c>
      <c r="NM4" s="8">
        <v>0.119817825822667</v>
      </c>
      <c r="NN4" s="8">
        <v>0.169978024182364</v>
      </c>
      <c r="NO4" s="8">
        <v>-0.419838075433559</v>
      </c>
      <c r="NP4" s="8">
        <v>0.0650756001636057</v>
      </c>
      <c r="NQ4" s="8">
        <v>-0.290943423287149</v>
      </c>
      <c r="NR4" s="8">
        <v>-0.300781554883083</v>
      </c>
      <c r="NS4" s="8">
        <v>0.124575977741392</v>
      </c>
      <c r="NT4" s="8">
        <v>-0.0631025996245972</v>
      </c>
      <c r="NU4" s="8">
        <v>-0.348966332536221</v>
      </c>
      <c r="NV4" s="8">
        <v>-0.0333507828035902</v>
      </c>
      <c r="NW4" s="8">
        <v>-0.0206344138711194</v>
      </c>
      <c r="NX4" s="8">
        <v>-0.0244593017840965</v>
      </c>
      <c r="NY4" s="8">
        <v>-0.308352090093335</v>
      </c>
      <c r="NZ4" s="8">
        <v>-0.465516485024637</v>
      </c>
      <c r="OA4" s="8">
        <v>-0.0226489155228636</v>
      </c>
      <c r="OB4" s="8">
        <v>-0.122647424273996</v>
      </c>
      <c r="OC4" s="8">
        <v>0.379789583518546</v>
      </c>
      <c r="OD4" s="8">
        <v>-0.271786119389468</v>
      </c>
      <c r="OE4" s="8">
        <v>0.416575804604906</v>
      </c>
      <c r="OF4" s="8">
        <v>0.272337278187636</v>
      </c>
      <c r="OG4" s="8">
        <v>0.230306303504627</v>
      </c>
      <c r="OH4" s="8">
        <v>0.070919167081898</v>
      </c>
      <c r="OI4" s="8">
        <v>0.0743107687287316</v>
      </c>
      <c r="OJ4" s="8">
        <v>0.0883686507038371</v>
      </c>
      <c r="OK4" s="8">
        <v>0.219999976536792</v>
      </c>
      <c r="OL4" s="8">
        <v>0.0224778154468547</v>
      </c>
      <c r="OM4" s="8">
        <v>0.156029903594187</v>
      </c>
      <c r="ON4" s="8">
        <v>-0.217500377667672</v>
      </c>
      <c r="OO4" s="8">
        <v>-0.403777321454144</v>
      </c>
      <c r="OP4" s="8">
        <v>-0.262649280209281</v>
      </c>
      <c r="OQ4" s="8">
        <v>0.0616790032970593</v>
      </c>
      <c r="OR4" s="8">
        <v>-0.281432516831803</v>
      </c>
      <c r="OS4" s="8">
        <v>0.0900962532527641</v>
      </c>
      <c r="OT4" s="8">
        <v>-0.0188262032755222</v>
      </c>
      <c r="OU4" s="8">
        <v>-0.0139786106644304</v>
      </c>
      <c r="OV4" s="8">
        <v>-0.286337068113532</v>
      </c>
      <c r="OW4" s="8">
        <v>0.179017396566181</v>
      </c>
      <c r="OX4" s="8">
        <v>-0.187095876526109</v>
      </c>
      <c r="OY4" s="8">
        <v>0.333797306135063</v>
      </c>
      <c r="OZ4" s="8">
        <v>-0.168741190314617</v>
      </c>
      <c r="PA4" s="8">
        <v>-0.216609347894824</v>
      </c>
      <c r="PB4" s="8">
        <v>0.154476155761399</v>
      </c>
      <c r="PC4" s="8">
        <v>0.249085577776104</v>
      </c>
      <c r="PD4" s="8">
        <v>-0.487140313322034</v>
      </c>
      <c r="PE4" s="8">
        <v>-0.0920918296983316</v>
      </c>
      <c r="PF4" s="8">
        <v>0.0952586877176537</v>
      </c>
      <c r="PG4" s="8">
        <v>-0.269950887573483</v>
      </c>
      <c r="PH4" s="8">
        <v>-0.115243079850956</v>
      </c>
      <c r="PI4" s="8">
        <v>0.0689313378613456</v>
      </c>
      <c r="PJ4" s="8">
        <v>-0.00482643955938297</v>
      </c>
      <c r="PK4" s="8">
        <v>-0.183480294535757</v>
      </c>
      <c r="PL4" s="8">
        <v>-0.189378767387207</v>
      </c>
      <c r="PM4" s="8">
        <v>-0.39569809956741</v>
      </c>
      <c r="PN4" s="8">
        <v>0.0077270840576176</v>
      </c>
      <c r="PO4" s="8">
        <v>0.161079479217113</v>
      </c>
      <c r="PP4" s="8">
        <v>-0.41398739742856</v>
      </c>
      <c r="PQ4" s="8">
        <v>0.379394181735046</v>
      </c>
      <c r="PR4" s="8">
        <v>-0.101453492248933</v>
      </c>
      <c r="PS4" s="8">
        <v>0.215995326975584</v>
      </c>
      <c r="PT4" s="8">
        <v>-0.121884751951092</v>
      </c>
      <c r="PU4" s="8">
        <v>-0.0875915975228184</v>
      </c>
      <c r="PV4" s="8">
        <v>-0.0162805285096148</v>
      </c>
      <c r="PW4" s="8">
        <v>-0.135577349394862</v>
      </c>
      <c r="PX4" s="8">
        <v>-0.0578636110853372</v>
      </c>
      <c r="PY4" s="8">
        <v>0.0680687601188884</v>
      </c>
      <c r="PZ4" s="8">
        <v>0.269578338423149</v>
      </c>
      <c r="QA4" s="8">
        <v>-0.176793626764748</v>
      </c>
      <c r="QB4" s="8">
        <v>0.150042452590318</v>
      </c>
      <c r="QC4" s="8">
        <v>0.20170733087005</v>
      </c>
      <c r="QD4" s="8">
        <v>0.135053905190114</v>
      </c>
      <c r="QE4" s="8">
        <v>0.122359303069291</v>
      </c>
      <c r="QF4" s="8">
        <v>0.264463642906591</v>
      </c>
      <c r="QG4" s="8">
        <v>0.366584245583431</v>
      </c>
      <c r="QH4" s="8">
        <v>-0.128582529458293</v>
      </c>
      <c r="QI4" s="8">
        <v>-0.513080569290434</v>
      </c>
      <c r="QJ4" s="8">
        <v>0.282588357200603</v>
      </c>
      <c r="QK4" s="8">
        <v>-0.0510280605990268</v>
      </c>
      <c r="QL4" s="8">
        <v>0.195190958371407</v>
      </c>
      <c r="QM4" s="8">
        <v>0.0747011730362671</v>
      </c>
      <c r="QN4" s="8">
        <v>0.0185970786752977</v>
      </c>
      <c r="QO4" s="8">
        <v>0.018136970362952</v>
      </c>
      <c r="QP4" s="8">
        <v>-0.133802940295867</v>
      </c>
      <c r="QQ4" s="8">
        <v>0.0677458199381414</v>
      </c>
      <c r="QR4" s="8">
        <v>0.303323834401873</v>
      </c>
      <c r="QS4" s="8">
        <v>-0.332649935975369</v>
      </c>
      <c r="QT4" s="8">
        <v>0.264428201361918</v>
      </c>
      <c r="QU4" s="8">
        <v>-0.122726148272892</v>
      </c>
      <c r="QV4" s="8">
        <v>-0.166778925074035</v>
      </c>
      <c r="QW4" s="8">
        <v>-0.422850851442081</v>
      </c>
      <c r="QX4" s="8">
        <v>-0.137544048174485</v>
      </c>
      <c r="QY4" s="8">
        <v>-0.385931328982681</v>
      </c>
      <c r="QZ4" s="8">
        <v>-0.112386517441806</v>
      </c>
      <c r="RA4" s="8">
        <v>0.16993019568216</v>
      </c>
      <c r="RB4" s="8">
        <v>-0.00632220916189033</v>
      </c>
      <c r="RC4" s="8">
        <v>-0.418667067727885</v>
      </c>
      <c r="RD4" s="8">
        <v>-0.234491814291649</v>
      </c>
      <c r="RE4" s="8">
        <v>-0.0856339481870838</v>
      </c>
      <c r="RF4" s="8">
        <v>-0.138638834413283</v>
      </c>
      <c r="RG4" s="8">
        <v>-0.200202709348982</v>
      </c>
      <c r="RH4" s="8">
        <v>-0.135567421058977</v>
      </c>
      <c r="RI4" s="8">
        <v>0.320916717133375</v>
      </c>
      <c r="RJ4" s="8">
        <v>-0.211586504178848</v>
      </c>
      <c r="RK4" s="8">
        <v>0.0376904970890841</v>
      </c>
      <c r="RL4" s="8">
        <v>0.200480631786225</v>
      </c>
      <c r="RM4" s="8">
        <v>-0.172239275490043</v>
      </c>
      <c r="RN4" s="8">
        <v>-0.411554167503718</v>
      </c>
      <c r="RO4" s="8">
        <v>-0.0162353574864272</v>
      </c>
      <c r="RP4" s="8">
        <v>-0.511744201676641</v>
      </c>
      <c r="RQ4" s="8">
        <v>-0.435299156036701</v>
      </c>
      <c r="RR4" s="8">
        <v>0.0722538626451644</v>
      </c>
      <c r="RS4" s="8">
        <v>0.361190931009723</v>
      </c>
      <c r="RT4" s="8">
        <v>0.108879510341973</v>
      </c>
      <c r="RU4" s="8">
        <v>-0.20906743276082</v>
      </c>
      <c r="RV4" s="8">
        <v>-0.00127690981180442</v>
      </c>
      <c r="RW4" s="8">
        <v>-0.283116609710975</v>
      </c>
      <c r="RX4" s="8">
        <v>-0.0707788017628177</v>
      </c>
      <c r="RY4" s="8">
        <v>0.190837407179517</v>
      </c>
      <c r="RZ4" s="8">
        <v>0.406359909526389</v>
      </c>
      <c r="SA4" s="8">
        <v>-0.156218631982416</v>
      </c>
      <c r="SB4" s="8">
        <v>-0.370950919798993</v>
      </c>
      <c r="SC4" s="8">
        <v>-0.3182143438743</v>
      </c>
      <c r="SD4" s="8">
        <v>-0.35583074462655</v>
      </c>
      <c r="SE4" s="8">
        <v>0.42172895260315</v>
      </c>
      <c r="SF4" s="8">
        <v>0.121390705792071</v>
      </c>
      <c r="SG4" s="8">
        <v>0.428469327290441</v>
      </c>
      <c r="SH4" s="8">
        <v>-0.174724584340343</v>
      </c>
      <c r="SI4" s="8">
        <v>0.00727025519694252</v>
      </c>
      <c r="SJ4" s="8">
        <v>0.0475899003588814</v>
      </c>
      <c r="SK4" s="8">
        <v>0.377074953263222</v>
      </c>
      <c r="SL4" s="8">
        <v>0.224827313087324</v>
      </c>
      <c r="SM4" s="8">
        <v>0.18742361746831</v>
      </c>
      <c r="SN4" s="8">
        <v>-0.237465055513374</v>
      </c>
      <c r="SO4" s="8">
        <v>0.320540186815432</v>
      </c>
      <c r="SP4" s="8">
        <v>0.333491292598135</v>
      </c>
      <c r="SQ4" s="8">
        <v>-0.314307324814932</v>
      </c>
      <c r="SR4" s="8">
        <v>0.0910161054645007</v>
      </c>
      <c r="SS4" s="8">
        <v>0.0333544155675349</v>
      </c>
      <c r="ST4" s="8">
        <v>-0.019711536319568</v>
      </c>
      <c r="SU4" s="8">
        <v>0.292424603896571</v>
      </c>
      <c r="SV4" s="8">
        <v>-0.227829478336477</v>
      </c>
      <c r="SW4" s="8">
        <v>-0.319308281325091</v>
      </c>
      <c r="SX4" s="8">
        <v>-0.154220078533769</v>
      </c>
      <c r="SY4" s="8">
        <v>-0.100284635262131</v>
      </c>
      <c r="SZ4" s="8">
        <v>-0.497705700465344</v>
      </c>
      <c r="TA4" s="8">
        <v>-0.0143160110067498</v>
      </c>
      <c r="TB4" s="8">
        <v>0.3725449692634</v>
      </c>
      <c r="TC4" s="8">
        <v>0.146797049378857</v>
      </c>
    </row>
    <row r="5" spans="1:523">
      <c r="A5" s="8" t="s">
        <v>632</v>
      </c>
      <c r="B5" s="8">
        <v>-0.238282433720627</v>
      </c>
      <c r="C5" s="8">
        <v>0.416579316435531</v>
      </c>
      <c r="D5" s="8">
        <v>-0.408603726734517</v>
      </c>
      <c r="E5" s="8">
        <v>0.379617304276973</v>
      </c>
      <c r="F5" s="8">
        <v>-0.334953458254604</v>
      </c>
      <c r="G5" s="8">
        <v>-0.108891802307866</v>
      </c>
      <c r="H5" s="8">
        <v>0.218683899912483</v>
      </c>
      <c r="I5" s="8">
        <v>-0.234517326492352</v>
      </c>
      <c r="J5" s="8">
        <v>-0.237524451703172</v>
      </c>
      <c r="K5" s="8">
        <v>0.282101743800397</v>
      </c>
      <c r="L5" s="8">
        <v>0.0929380423826113</v>
      </c>
      <c r="M5" s="8">
        <v>-0.250153584707245</v>
      </c>
      <c r="N5" s="8">
        <v>-0.454218357576175</v>
      </c>
      <c r="O5" s="8">
        <v>0.283413731190974</v>
      </c>
      <c r="P5" s="8">
        <v>-0.119586387809442</v>
      </c>
      <c r="Q5" s="8">
        <v>-0.0862371681847428</v>
      </c>
      <c r="R5" s="8">
        <v>0.337614052389181</v>
      </c>
      <c r="S5" s="8">
        <v>-0.0643198572018109</v>
      </c>
      <c r="T5" s="8">
        <v>0.0432449558779669</v>
      </c>
      <c r="U5" s="8">
        <v>-0.083649122534087</v>
      </c>
      <c r="V5" s="8">
        <v>-0.290651931080593</v>
      </c>
      <c r="W5" s="8">
        <v>-0.00198778662053928</v>
      </c>
      <c r="X5" s="8">
        <v>-0.224846410186577</v>
      </c>
      <c r="Y5" s="8">
        <v>-0.24138100536392</v>
      </c>
      <c r="Z5" s="8">
        <v>0.321453798989384</v>
      </c>
      <c r="AA5" s="8">
        <v>-0.232471199385292</v>
      </c>
      <c r="AB5" s="8">
        <v>0.0658403315725901</v>
      </c>
      <c r="AC5" s="8">
        <v>0.407870119781927</v>
      </c>
      <c r="AD5" s="8">
        <v>0.15729450103581</v>
      </c>
      <c r="AE5" s="8">
        <v>-0.259631863926133</v>
      </c>
      <c r="AF5" s="8">
        <v>0.0715950006772583</v>
      </c>
      <c r="AG5" s="8">
        <v>0.345209795108117</v>
      </c>
      <c r="AH5" s="8">
        <v>-0.264263237518215</v>
      </c>
      <c r="AI5" s="8">
        <v>-0.0330590718247099</v>
      </c>
      <c r="AJ5" s="8">
        <v>-0.144326489714646</v>
      </c>
      <c r="AK5" s="8">
        <v>-0.0177553997066757</v>
      </c>
      <c r="AL5" s="8">
        <v>0.2115166103347</v>
      </c>
      <c r="AM5" s="8">
        <v>-0.210432548555812</v>
      </c>
      <c r="AN5" s="8">
        <v>0.478791553785259</v>
      </c>
      <c r="AO5" s="8">
        <v>0.4081602930001</v>
      </c>
      <c r="AP5" s="8">
        <v>0.451279025744113</v>
      </c>
      <c r="AQ5" s="8">
        <v>-0.111266651663229</v>
      </c>
      <c r="AR5" s="8">
        <v>0.221120267370345</v>
      </c>
      <c r="AS5" s="8">
        <v>-0.128123710190437</v>
      </c>
      <c r="AT5" s="8">
        <v>0.0918236741698036</v>
      </c>
      <c r="AU5" s="8">
        <v>0.160668490588361</v>
      </c>
      <c r="AV5" s="8">
        <v>-0.00735924608431288</v>
      </c>
      <c r="AW5" s="8">
        <v>0.157821115083131</v>
      </c>
      <c r="AX5" s="8">
        <v>-0.370574642381755</v>
      </c>
      <c r="AY5" s="8">
        <v>0.0165078022726447</v>
      </c>
      <c r="AZ5" s="8">
        <v>-0.390125722987727</v>
      </c>
      <c r="BA5" s="8">
        <v>-0.0878515016420685</v>
      </c>
      <c r="BB5" s="8">
        <v>0.351887736437172</v>
      </c>
      <c r="BC5" s="8">
        <v>-0.129256539303217</v>
      </c>
      <c r="BD5" s="8">
        <v>0.115163147955442</v>
      </c>
      <c r="BE5" s="8">
        <v>-0.0274899707724378</v>
      </c>
      <c r="BF5" s="8">
        <v>0.294007861804251</v>
      </c>
      <c r="BG5" s="8">
        <v>0.124421802971801</v>
      </c>
      <c r="BH5" s="8">
        <v>0.0494128156694134</v>
      </c>
      <c r="BI5" s="8">
        <v>0.507964210988621</v>
      </c>
      <c r="BJ5" s="8">
        <v>-0.269402925001699</v>
      </c>
      <c r="BK5" s="8">
        <v>0.405718145850831</v>
      </c>
      <c r="BL5" s="8">
        <v>-0.358972712668586</v>
      </c>
      <c r="BM5" s="8">
        <v>-0.0266805563617408</v>
      </c>
      <c r="BN5" s="8">
        <v>-0.0740776677901182</v>
      </c>
      <c r="BO5" s="8">
        <v>-0.0488383426835182</v>
      </c>
      <c r="BP5" s="8">
        <v>0.0168394112015625</v>
      </c>
      <c r="BQ5" s="8">
        <v>-0.161618635359629</v>
      </c>
      <c r="BR5" s="8">
        <v>-0.018826863727974</v>
      </c>
      <c r="BS5" s="8">
        <v>0.310333860275127</v>
      </c>
      <c r="BT5" s="8">
        <v>0.27810691419608</v>
      </c>
      <c r="BU5" s="8">
        <v>-0.0838901517231954</v>
      </c>
      <c r="BV5" s="8">
        <v>-0.100292823327738</v>
      </c>
      <c r="BW5" s="8">
        <v>-0.0846851335710933</v>
      </c>
      <c r="BX5" s="8">
        <v>-0.233292648118601</v>
      </c>
      <c r="BY5" s="8">
        <v>-0.266170378938393</v>
      </c>
      <c r="BZ5" s="8">
        <v>0.258965067746959</v>
      </c>
      <c r="CA5" s="8">
        <v>0.00230347116733284</v>
      </c>
      <c r="CB5" s="8">
        <v>-0.043154165821384</v>
      </c>
      <c r="CC5" s="8">
        <v>0.186651324901681</v>
      </c>
      <c r="CD5" s="8">
        <v>0.251773240473292</v>
      </c>
      <c r="CE5" s="8">
        <v>-0.013846020304086</v>
      </c>
      <c r="CF5" s="8">
        <v>0.241169613596697</v>
      </c>
      <c r="CG5" s="8">
        <v>0.205336543751471</v>
      </c>
      <c r="CH5" s="8">
        <v>0.0848552738750326</v>
      </c>
      <c r="CI5" s="8">
        <v>0.347635522780468</v>
      </c>
      <c r="CJ5" s="8">
        <v>0.0463339513142204</v>
      </c>
      <c r="CK5" s="8">
        <v>0.20723350253544</v>
      </c>
      <c r="CL5" s="8">
        <v>0.214407530404536</v>
      </c>
      <c r="CM5" s="8">
        <v>-0.0616526054306877</v>
      </c>
      <c r="CN5" s="8">
        <v>0.139016607329556</v>
      </c>
      <c r="CO5" s="8">
        <v>0.249146940639683</v>
      </c>
      <c r="CP5" s="8">
        <v>0.0108989215989371</v>
      </c>
      <c r="CQ5" s="8">
        <v>0.103546281123609</v>
      </c>
      <c r="CR5" s="8">
        <v>-0.111476202680909</v>
      </c>
      <c r="CS5" s="8">
        <v>0.420362106426213</v>
      </c>
      <c r="CT5" s="8">
        <v>0.139714045711387</v>
      </c>
      <c r="CU5" s="8">
        <v>0.134229758592734</v>
      </c>
      <c r="CV5" s="8">
        <v>0.158825706694673</v>
      </c>
      <c r="CW5" s="8">
        <v>-0.436397480350724</v>
      </c>
      <c r="CX5" s="8">
        <v>-0.184282106251391</v>
      </c>
      <c r="CY5" s="8">
        <v>-0.158310903658903</v>
      </c>
      <c r="CZ5" s="8">
        <v>0.105594225127904</v>
      </c>
      <c r="DA5" s="8">
        <v>0.145445667333943</v>
      </c>
      <c r="DB5" s="8">
        <v>0.269672864289121</v>
      </c>
      <c r="DC5" s="8">
        <v>-0.262769367211515</v>
      </c>
      <c r="DD5" s="8">
        <v>-0.335816574671311</v>
      </c>
      <c r="DE5" s="8">
        <v>-0.458170161914731</v>
      </c>
      <c r="DF5" s="8">
        <v>0.0370870504935717</v>
      </c>
      <c r="DG5" s="8">
        <v>0.192989733211066</v>
      </c>
      <c r="DH5" s="8">
        <v>-0.295827172038526</v>
      </c>
      <c r="DI5" s="8">
        <v>-0.35589600736079</v>
      </c>
      <c r="DJ5" s="8">
        <v>-0.263588267092062</v>
      </c>
      <c r="DK5" s="8">
        <v>-0.0714828965577861</v>
      </c>
      <c r="DL5" s="8">
        <v>-0.330947000001253</v>
      </c>
      <c r="DM5" s="8">
        <v>-0.131917471916837</v>
      </c>
      <c r="DN5" s="8">
        <v>-0.427855477787942</v>
      </c>
      <c r="DO5" s="8">
        <v>0.361140889789454</v>
      </c>
      <c r="DP5" s="8">
        <v>-0.424033947846424</v>
      </c>
      <c r="DQ5" s="8">
        <v>-0.126432486210038</v>
      </c>
      <c r="DR5" s="8">
        <v>-0.265191150417991</v>
      </c>
      <c r="DS5" s="8">
        <v>0.00590486656331177</v>
      </c>
      <c r="DT5" s="8">
        <v>-0.25997465594565</v>
      </c>
      <c r="DU5" s="8">
        <v>-0.400760895512076</v>
      </c>
      <c r="DV5" s="8">
        <v>-0.0291220914633961</v>
      </c>
      <c r="DW5" s="8">
        <v>0.0582758050556177</v>
      </c>
      <c r="DX5" s="8">
        <v>-0.149100453098002</v>
      </c>
      <c r="DY5" s="8">
        <v>-0.148220105067261</v>
      </c>
      <c r="DZ5" s="8">
        <v>0.0301099453405214</v>
      </c>
      <c r="EA5" s="8">
        <v>-0.422912543279454</v>
      </c>
      <c r="EB5" s="8">
        <v>0.0621039211733451</v>
      </c>
      <c r="EC5" s="8">
        <v>0.264502672169903</v>
      </c>
      <c r="ED5" s="8">
        <v>0.237214254051767</v>
      </c>
      <c r="EE5" s="8">
        <v>0.00271445695922426</v>
      </c>
      <c r="EF5" s="8">
        <v>0.214716225254361</v>
      </c>
      <c r="EG5" s="8">
        <v>0.0882984613792801</v>
      </c>
      <c r="EH5" s="8">
        <v>0.19169654619699</v>
      </c>
      <c r="EI5" s="8">
        <v>0.460968157348609</v>
      </c>
      <c r="EJ5" s="8">
        <v>-0.216605246511598</v>
      </c>
      <c r="EK5" s="8">
        <v>-0.107538518501472</v>
      </c>
      <c r="EL5" s="8">
        <v>-0.270686125742277</v>
      </c>
      <c r="EM5" s="8">
        <v>-0.439012619868731</v>
      </c>
      <c r="EN5" s="8">
        <v>0.0457420721594289</v>
      </c>
      <c r="EO5" s="8">
        <v>-0.131538869753522</v>
      </c>
      <c r="EP5" s="8">
        <v>0.443172055828044</v>
      </c>
      <c r="EQ5" s="8">
        <v>0.00926530302146644</v>
      </c>
      <c r="ER5" s="8">
        <v>-0.283237095097255</v>
      </c>
      <c r="ES5" s="8">
        <v>-0.411542258181529</v>
      </c>
      <c r="ET5" s="8">
        <v>-0.184682020354007</v>
      </c>
      <c r="EU5" s="8">
        <v>-0.107412994259978</v>
      </c>
      <c r="EV5" s="8">
        <v>0.0572079561290087</v>
      </c>
      <c r="EW5" s="8">
        <v>-0.140573534442065</v>
      </c>
      <c r="EX5" s="8">
        <v>-0.055428422011679</v>
      </c>
      <c r="EY5" s="8">
        <v>-0.236709148086828</v>
      </c>
      <c r="EZ5" s="8">
        <v>0.35980939684482</v>
      </c>
      <c r="FA5" s="8">
        <v>-0.0863775466391633</v>
      </c>
      <c r="FB5" s="8">
        <v>-0.309997811466995</v>
      </c>
      <c r="FC5" s="8">
        <v>-0.129157382841605</v>
      </c>
      <c r="FD5" s="8">
        <v>-0.462883728513556</v>
      </c>
      <c r="FE5" s="8">
        <v>-0.00922138545587894</v>
      </c>
      <c r="FF5" s="8">
        <v>0.384387037531642</v>
      </c>
      <c r="FG5" s="8">
        <v>-0.0422280047921863</v>
      </c>
      <c r="FH5" s="8">
        <v>-0.069722668524362</v>
      </c>
      <c r="FI5" s="8">
        <v>0.139389604150457</v>
      </c>
      <c r="FJ5" s="8">
        <v>0.135770434829066</v>
      </c>
      <c r="FK5" s="8">
        <v>-0.0224438393048977</v>
      </c>
      <c r="FL5" s="8">
        <v>-0.2756780328942</v>
      </c>
      <c r="FM5" s="8">
        <v>-0.109340261252217</v>
      </c>
      <c r="FN5" s="8">
        <v>0.323503860326906</v>
      </c>
      <c r="FO5" s="8">
        <v>-0.381745692605664</v>
      </c>
      <c r="FP5" s="8">
        <v>0.0166369246069897</v>
      </c>
      <c r="FQ5" s="8">
        <v>-0.468408116931425</v>
      </c>
      <c r="FR5" s="8">
        <v>-0.371324661503228</v>
      </c>
      <c r="FS5" s="8">
        <v>0.328130294503428</v>
      </c>
      <c r="FT5" s="8">
        <v>-0.0408312893545979</v>
      </c>
      <c r="FU5" s="8">
        <v>-0.227007168437537</v>
      </c>
      <c r="FV5" s="8">
        <v>0.399400491353453</v>
      </c>
      <c r="FW5" s="8">
        <v>0.0787418397001023</v>
      </c>
      <c r="FX5" s="8">
        <v>-0.00579030775849132</v>
      </c>
      <c r="FY5" s="8">
        <v>0.0811907930344906</v>
      </c>
      <c r="FZ5" s="8">
        <v>0.0107397491583687</v>
      </c>
      <c r="GA5" s="8">
        <v>-0.122704202328176</v>
      </c>
      <c r="GB5" s="8">
        <v>-0.408274620556217</v>
      </c>
      <c r="GC5" s="8">
        <v>0.156181060494248</v>
      </c>
      <c r="GD5" s="8">
        <v>-0.129610172929928</v>
      </c>
      <c r="GE5" s="8">
        <v>0.0233967628749071</v>
      </c>
      <c r="GF5" s="8">
        <v>0.344578251568236</v>
      </c>
      <c r="GG5" s="8">
        <v>-0.00790130600521341</v>
      </c>
      <c r="GH5" s="8">
        <v>-0.205456478401573</v>
      </c>
      <c r="GI5" s="8">
        <v>-0.278304491343877</v>
      </c>
      <c r="GJ5" s="8">
        <v>0.0305205500787759</v>
      </c>
      <c r="GK5" s="8">
        <v>0.488549588179703</v>
      </c>
      <c r="GL5" s="8">
        <v>0.24109573142086</v>
      </c>
      <c r="GM5" s="8">
        <v>0.200950450794978</v>
      </c>
      <c r="GN5" s="8">
        <v>-0.118633126333225</v>
      </c>
      <c r="GO5" s="8">
        <v>0.375781595340065</v>
      </c>
      <c r="GP5" s="8">
        <v>-0.208583092690183</v>
      </c>
      <c r="GQ5" s="8">
        <v>-0.205677591579334</v>
      </c>
      <c r="GR5" s="8">
        <v>0.0271026402629947</v>
      </c>
      <c r="GS5" s="8">
        <v>0.162224979455875</v>
      </c>
      <c r="GT5" s="8">
        <v>0.0733310413640534</v>
      </c>
      <c r="GU5" s="8">
        <v>0.00607637690303509</v>
      </c>
      <c r="GV5" s="8">
        <v>0.0289771655699079</v>
      </c>
      <c r="GW5" s="8">
        <v>-0.217789359580932</v>
      </c>
      <c r="GX5" s="8">
        <v>-0.0675175440171757</v>
      </c>
      <c r="GY5" s="8">
        <v>0.286637129630081</v>
      </c>
      <c r="GZ5" s="8">
        <v>0.0102573608992602</v>
      </c>
      <c r="HA5" s="8">
        <v>-0.0260441856753804</v>
      </c>
      <c r="HB5" s="8">
        <v>0.145653812395467</v>
      </c>
      <c r="HC5" s="8">
        <v>-0.268504995835153</v>
      </c>
      <c r="HD5" s="8">
        <v>0.138188210391102</v>
      </c>
      <c r="HE5" s="8">
        <v>0.243317772804404</v>
      </c>
      <c r="HF5" s="8">
        <v>-0.237924104863189</v>
      </c>
      <c r="HG5" s="8">
        <v>-0.0702340937744117</v>
      </c>
      <c r="HH5" s="8">
        <v>-0.209307760555534</v>
      </c>
      <c r="HI5" s="8">
        <v>0.0543133297628924</v>
      </c>
      <c r="HJ5" s="8">
        <v>-0.0605722106634044</v>
      </c>
      <c r="HK5" s="8">
        <v>0.466620426791815</v>
      </c>
      <c r="HL5" s="8">
        <v>0.304651940324519</v>
      </c>
      <c r="HM5" s="8">
        <v>0.0756189425167907</v>
      </c>
      <c r="HN5" s="8">
        <v>-0.0442132322790415</v>
      </c>
      <c r="HO5" s="8">
        <v>-0.0451568079473026</v>
      </c>
      <c r="HP5" s="8">
        <v>0.180318345071136</v>
      </c>
      <c r="HQ5" s="8">
        <v>-0.319854092031184</v>
      </c>
      <c r="HR5" s="8">
        <v>0.267809170118454</v>
      </c>
      <c r="HS5" s="8">
        <v>-0.401927020178053</v>
      </c>
      <c r="HT5" s="8">
        <v>-0.34863496978767</v>
      </c>
      <c r="HU5" s="8">
        <v>-0.212190925447341</v>
      </c>
      <c r="HV5" s="8">
        <v>-0.248348776817027</v>
      </c>
      <c r="HW5" s="8">
        <v>0.469633355048293</v>
      </c>
      <c r="HX5" s="8">
        <v>-0.00437396590837888</v>
      </c>
      <c r="HY5" s="8">
        <v>0.323415016449558</v>
      </c>
      <c r="HZ5" s="8">
        <v>0.145116956792528</v>
      </c>
      <c r="IA5" s="8">
        <v>-0.132207339894649</v>
      </c>
      <c r="IB5" s="8">
        <v>0.0726832827734133</v>
      </c>
      <c r="IC5" s="8">
        <v>0.126430319853498</v>
      </c>
      <c r="ID5" s="8">
        <v>-0.42003315172485</v>
      </c>
      <c r="IE5" s="8">
        <v>0.265364372024371</v>
      </c>
      <c r="IF5" s="8">
        <v>0.312915504212214</v>
      </c>
      <c r="IG5" s="8">
        <v>0.0789220166525927</v>
      </c>
      <c r="IH5" s="8">
        <v>0.334512730307266</v>
      </c>
      <c r="II5" s="8">
        <v>-0.352217602147095</v>
      </c>
      <c r="IJ5" s="8">
        <v>-0.317401293867834</v>
      </c>
      <c r="IK5" s="8">
        <v>-0.303782266451788</v>
      </c>
      <c r="IL5" s="8">
        <v>-0.332623884236888</v>
      </c>
      <c r="IM5" s="8">
        <v>0.449115861496672</v>
      </c>
      <c r="IN5" s="8">
        <v>-0.234545320790608</v>
      </c>
      <c r="IO5" s="8">
        <v>-0.514466368134665</v>
      </c>
      <c r="IP5" s="8">
        <v>-0.180124496438645</v>
      </c>
      <c r="IQ5" s="8">
        <v>0.199273798422437</v>
      </c>
      <c r="IR5" s="8">
        <v>0.0939480160088826</v>
      </c>
      <c r="IS5" s="8">
        <v>0.356352301817068</v>
      </c>
      <c r="IT5" s="8">
        <v>0.241070301336656</v>
      </c>
      <c r="IU5" s="8">
        <v>-0.102864632496305</v>
      </c>
      <c r="IV5" s="8">
        <v>-0.459039625712853</v>
      </c>
      <c r="IW5" s="8">
        <v>0.00173483817989731</v>
      </c>
      <c r="IX5" s="8">
        <v>-0.00834056225274135</v>
      </c>
      <c r="IY5" s="8">
        <v>-0.282999363930876</v>
      </c>
      <c r="IZ5" s="8">
        <v>-0.375439815590299</v>
      </c>
      <c r="JA5" s="8">
        <v>-0.225904806881315</v>
      </c>
      <c r="JB5" s="8">
        <v>0.0394377394668502</v>
      </c>
      <c r="JC5" s="8">
        <v>-0.304505498790322</v>
      </c>
      <c r="JD5" s="8">
        <v>-0.407213451423957</v>
      </c>
      <c r="JE5" s="8">
        <v>-0.363497809924579</v>
      </c>
      <c r="JF5" s="8">
        <v>0.304766635836762</v>
      </c>
      <c r="JG5" s="8">
        <v>-0.16176228511077</v>
      </c>
      <c r="JH5" s="8">
        <v>-0.258289357295086</v>
      </c>
      <c r="JI5" s="8">
        <v>0.250053863140521</v>
      </c>
      <c r="JJ5" s="8">
        <v>-0.408391711348272</v>
      </c>
      <c r="JK5" s="8">
        <v>0.201514247298573</v>
      </c>
      <c r="JL5" s="8">
        <v>0.157703278208867</v>
      </c>
      <c r="JM5" s="8">
        <v>0.164496493234652</v>
      </c>
      <c r="JN5" s="8">
        <v>0.120907057142798</v>
      </c>
      <c r="JO5" s="8">
        <v>-0.331211804775156</v>
      </c>
      <c r="JP5" s="8">
        <v>0.273460897683198</v>
      </c>
      <c r="JQ5" s="8">
        <v>-0.0881449267282107</v>
      </c>
      <c r="JR5" s="8">
        <v>0.00697149846347242</v>
      </c>
      <c r="JS5" s="8">
        <v>-0.25618845881059</v>
      </c>
      <c r="JT5" s="8">
        <v>0.307791961571488</v>
      </c>
      <c r="JU5" s="8">
        <v>-0.103151971163437</v>
      </c>
      <c r="JV5" s="8">
        <v>0.194361627727457</v>
      </c>
      <c r="JW5" s="8">
        <v>-0.0122473542498824</v>
      </c>
      <c r="JX5" s="8">
        <v>0.147312001469009</v>
      </c>
      <c r="JY5" s="8">
        <v>-0.0229572758278126</v>
      </c>
      <c r="JZ5" s="8">
        <v>0.167547480766924</v>
      </c>
      <c r="KA5" s="8">
        <v>-0.133945740991707</v>
      </c>
      <c r="KB5" s="8">
        <v>0.226489467269198</v>
      </c>
      <c r="KC5" s="8">
        <v>-0.327124319352403</v>
      </c>
      <c r="KD5" s="8">
        <v>0.261779244621718</v>
      </c>
      <c r="KE5" s="8">
        <v>-0.220177784667368</v>
      </c>
      <c r="KF5" s="8">
        <v>-0.348182556617603</v>
      </c>
      <c r="KG5" s="8">
        <v>-0.469435965213231</v>
      </c>
      <c r="KH5" s="8">
        <v>-0.173549488454154</v>
      </c>
      <c r="KI5" s="8">
        <v>-0.0984653955463156</v>
      </c>
      <c r="KJ5" s="8">
        <v>0.212217797076864</v>
      </c>
      <c r="KK5" s="8">
        <v>0.0845570481046558</v>
      </c>
      <c r="KL5" s="8">
        <v>0.344005700831282</v>
      </c>
      <c r="KM5" s="8">
        <v>0.311963028149451</v>
      </c>
      <c r="KN5" s="8">
        <v>0.0207462751490949</v>
      </c>
      <c r="KO5" s="8">
        <v>0.170807731227557</v>
      </c>
      <c r="KP5" s="8">
        <v>-0.262550171558157</v>
      </c>
      <c r="KQ5" s="8">
        <v>-0.230358023737581</v>
      </c>
      <c r="KR5" s="8">
        <v>0.0950838614281126</v>
      </c>
      <c r="KS5" s="8">
        <v>0.166096127488762</v>
      </c>
      <c r="KT5" s="8">
        <v>-0.499086958019819</v>
      </c>
      <c r="KU5" s="8">
        <v>0.136660464184862</v>
      </c>
      <c r="KV5" s="8">
        <v>-0.484207474012396</v>
      </c>
      <c r="KW5" s="8">
        <v>0.167580725861622</v>
      </c>
      <c r="KX5" s="8">
        <v>0.0481109823485297</v>
      </c>
      <c r="KY5" s="8">
        <v>0.0504616925787531</v>
      </c>
      <c r="KZ5" s="8">
        <v>-0.0404699911037121</v>
      </c>
      <c r="LA5" s="8">
        <v>-0.3370138438956</v>
      </c>
      <c r="LB5" s="8">
        <v>-0.0071284671472345</v>
      </c>
      <c r="LC5" s="8">
        <v>-0.182381856481911</v>
      </c>
      <c r="LD5" s="8">
        <v>0.0203178448484455</v>
      </c>
      <c r="LE5" s="8">
        <v>0.336639967892923</v>
      </c>
      <c r="LF5" s="8">
        <v>0.00343872927226935</v>
      </c>
      <c r="LG5" s="8">
        <v>-0.0550109322319251</v>
      </c>
      <c r="LH5" s="8">
        <v>-0.469924123347482</v>
      </c>
      <c r="LI5" s="8">
        <v>0.341164848543454</v>
      </c>
      <c r="LJ5" s="8">
        <v>-0.206618316157124</v>
      </c>
      <c r="LK5" s="8">
        <v>-0.323878988966431</v>
      </c>
      <c r="LL5" s="8">
        <v>-0.218703508597644</v>
      </c>
      <c r="LM5" s="8">
        <v>-0.0390931960214645</v>
      </c>
      <c r="LN5" s="8">
        <v>-0.2691555077802</v>
      </c>
      <c r="LO5" s="8">
        <v>0.114211232107122</v>
      </c>
      <c r="LP5" s="8">
        <v>0.0070886995063093</v>
      </c>
      <c r="LQ5" s="8">
        <v>0.0968214084157398</v>
      </c>
      <c r="LR5" s="8">
        <v>-0.0129017130681786</v>
      </c>
      <c r="LS5" s="8">
        <v>0.395006863452813</v>
      </c>
      <c r="LT5" s="8">
        <v>-0.425845706631653</v>
      </c>
      <c r="LU5" s="8">
        <v>-0.062614501620916</v>
      </c>
      <c r="LV5" s="8">
        <v>-0.193388049436965</v>
      </c>
      <c r="LW5" s="8">
        <v>0.0115021742985478</v>
      </c>
      <c r="LX5" s="8">
        <v>-0.378316920760251</v>
      </c>
      <c r="LY5" s="8">
        <v>-0.0894993754107462</v>
      </c>
      <c r="LZ5" s="8">
        <v>0.237348482114848</v>
      </c>
      <c r="MA5" s="8">
        <v>0.0166954689597537</v>
      </c>
      <c r="MB5" s="8">
        <v>-0.524904424473956</v>
      </c>
      <c r="MC5" s="8">
        <v>-0.459192748905772</v>
      </c>
      <c r="MD5" s="8">
        <v>-0.163037989986207</v>
      </c>
      <c r="ME5" s="8">
        <v>-0.352390516987244</v>
      </c>
      <c r="MF5" s="8">
        <v>-0.549089508330985</v>
      </c>
      <c r="MG5" s="8">
        <v>-0.120931491399214</v>
      </c>
      <c r="MH5" s="8">
        <v>-0.436620951832973</v>
      </c>
      <c r="MI5" s="8">
        <v>0.386698835932706</v>
      </c>
      <c r="MJ5" s="8">
        <v>-0.0410635292666716</v>
      </c>
      <c r="MK5" s="8">
        <v>0.177422047760631</v>
      </c>
      <c r="ML5" s="8">
        <v>0.444492067325293</v>
      </c>
      <c r="MM5" s="8">
        <v>-0.347559432147386</v>
      </c>
      <c r="MN5" s="8">
        <v>-0.451439553044476</v>
      </c>
      <c r="MO5" s="8">
        <v>0.136237853738515</v>
      </c>
      <c r="MP5" s="8">
        <v>0.320691010352008</v>
      </c>
      <c r="MQ5" s="8">
        <v>-0.252656272833702</v>
      </c>
      <c r="MR5" s="8">
        <v>0.0802207775775854</v>
      </c>
      <c r="MS5" s="8">
        <v>0.231559348883719</v>
      </c>
      <c r="MT5" s="8">
        <v>0.263709372055521</v>
      </c>
      <c r="MU5" s="8">
        <v>-0.243537673830653</v>
      </c>
      <c r="MV5" s="8">
        <v>-0.234608152749805</v>
      </c>
      <c r="MW5" s="8">
        <v>-0.175356732742477</v>
      </c>
      <c r="MX5" s="8">
        <v>0.336826969594881</v>
      </c>
      <c r="MY5" s="8">
        <v>-0.165426733215913</v>
      </c>
      <c r="MZ5" s="8">
        <v>-0.399606727191542</v>
      </c>
      <c r="NA5" s="8">
        <v>0.247253436789574</v>
      </c>
      <c r="NB5" s="8">
        <v>0.432929518104921</v>
      </c>
      <c r="NC5" s="8">
        <v>0.00961265837724237</v>
      </c>
      <c r="ND5" s="8">
        <v>-0.487278883344888</v>
      </c>
      <c r="NE5" s="8">
        <v>0.315333585658241</v>
      </c>
      <c r="NF5" s="8">
        <v>-0.0792979601394896</v>
      </c>
      <c r="NG5" s="8">
        <v>0.0643600218198184</v>
      </c>
      <c r="NH5" s="8">
        <v>0.0344007136585564</v>
      </c>
      <c r="NI5" s="8">
        <v>-0.330529201714579</v>
      </c>
      <c r="NJ5" s="8">
        <v>-0.127901443713211</v>
      </c>
      <c r="NK5" s="8">
        <v>-0.118527200324433</v>
      </c>
      <c r="NL5" s="8">
        <v>-0.127177717807165</v>
      </c>
      <c r="NM5" s="8">
        <v>0.127278662221964</v>
      </c>
      <c r="NN5" s="8">
        <v>0.0638949145539898</v>
      </c>
      <c r="NO5" s="8">
        <v>-0.343874288113917</v>
      </c>
      <c r="NP5" s="8">
        <v>0.280411614013126</v>
      </c>
      <c r="NQ5" s="8">
        <v>-0.18092065654977</v>
      </c>
      <c r="NR5" s="8">
        <v>-0.321994590200165</v>
      </c>
      <c r="NS5" s="8">
        <v>0.189430771151113</v>
      </c>
      <c r="NT5" s="8">
        <v>0.207457091279217</v>
      </c>
      <c r="NU5" s="8">
        <v>-0.449897827096248</v>
      </c>
      <c r="NV5" s="8">
        <v>-0.175542026784251</v>
      </c>
      <c r="NW5" s="8">
        <v>-0.0788542507308551</v>
      </c>
      <c r="NX5" s="8">
        <v>-0.114621346116238</v>
      </c>
      <c r="NY5" s="8">
        <v>-0.401890602593343</v>
      </c>
      <c r="NZ5" s="8">
        <v>-0.43228928456097</v>
      </c>
      <c r="OA5" s="8">
        <v>0.0466452656409564</v>
      </c>
      <c r="OB5" s="8">
        <v>-0.165914200767348</v>
      </c>
      <c r="OC5" s="8">
        <v>0.433255737611197</v>
      </c>
      <c r="OD5" s="8">
        <v>-0.413932017183945</v>
      </c>
      <c r="OE5" s="8">
        <v>0.412884281212458</v>
      </c>
      <c r="OF5" s="8">
        <v>0.284330942019517</v>
      </c>
      <c r="OG5" s="8">
        <v>0.239282342529588</v>
      </c>
      <c r="OH5" s="8">
        <v>0.178566527974127</v>
      </c>
      <c r="OI5" s="8">
        <v>-0.0289155144583141</v>
      </c>
      <c r="OJ5" s="8">
        <v>0.255019595711981</v>
      </c>
      <c r="OK5" s="8">
        <v>0.236545375870677</v>
      </c>
      <c r="OL5" s="8">
        <v>0.196155380672548</v>
      </c>
      <c r="OM5" s="8">
        <v>-0.00594828755591295</v>
      </c>
      <c r="ON5" s="8">
        <v>-0.239591334589622</v>
      </c>
      <c r="OO5" s="8">
        <v>-0.483778104875897</v>
      </c>
      <c r="OP5" s="8">
        <v>-0.229706196162077</v>
      </c>
      <c r="OQ5" s="8">
        <v>0.233603917503663</v>
      </c>
      <c r="OR5" s="8">
        <v>-0.0723796274136215</v>
      </c>
      <c r="OS5" s="8">
        <v>-0.124750403049435</v>
      </c>
      <c r="OT5" s="8">
        <v>-0.141966238375946</v>
      </c>
      <c r="OU5" s="8">
        <v>-0.0666054742370642</v>
      </c>
      <c r="OV5" s="8">
        <v>-0.335515456871695</v>
      </c>
      <c r="OW5" s="8">
        <v>0.0509080401066766</v>
      </c>
      <c r="OX5" s="8">
        <v>-0.323959348725654</v>
      </c>
      <c r="OY5" s="8">
        <v>0.382415146533541</v>
      </c>
      <c r="OZ5" s="8">
        <v>-0.416703376020512</v>
      </c>
      <c r="PA5" s="8">
        <v>-0.23873937114464</v>
      </c>
      <c r="PB5" s="8">
        <v>0.141427126471988</v>
      </c>
      <c r="PC5" s="8">
        <v>0.0154353932474857</v>
      </c>
      <c r="PD5" s="8">
        <v>-0.399976671379668</v>
      </c>
      <c r="PE5" s="8">
        <v>-0.204726331208054</v>
      </c>
      <c r="PF5" s="8">
        <v>0.239481677966989</v>
      </c>
      <c r="PG5" s="8">
        <v>-0.349148543752481</v>
      </c>
      <c r="PH5" s="8">
        <v>-0.128012853422621</v>
      </c>
      <c r="PI5" s="8">
        <v>-0.0157061362928761</v>
      </c>
      <c r="PJ5" s="8">
        <v>0.253742283233792</v>
      </c>
      <c r="PK5" s="8">
        <v>-0.0759308858085706</v>
      </c>
      <c r="PL5" s="8">
        <v>-0.137667897500849</v>
      </c>
      <c r="PM5" s="8">
        <v>-0.420437411965206</v>
      </c>
      <c r="PN5" s="8">
        <v>0.0490153381300937</v>
      </c>
      <c r="PO5" s="8">
        <v>0.218652705468965</v>
      </c>
      <c r="PP5" s="8">
        <v>-0.461548060906373</v>
      </c>
      <c r="PQ5" s="8">
        <v>0.360711219702919</v>
      </c>
      <c r="PR5" s="8">
        <v>0.111457634367753</v>
      </c>
      <c r="PS5" s="8">
        <v>0.261519190104784</v>
      </c>
      <c r="PT5" s="8">
        <v>-0.215582996116538</v>
      </c>
      <c r="PU5" s="8">
        <v>0.148184036717985</v>
      </c>
      <c r="PV5" s="8">
        <v>-0.259142416843113</v>
      </c>
      <c r="PW5" s="8">
        <v>-0.126345176147311</v>
      </c>
      <c r="PX5" s="8">
        <v>-0.260389044671956</v>
      </c>
      <c r="PY5" s="8">
        <v>0.110729885110316</v>
      </c>
      <c r="PZ5" s="8">
        <v>0.115091740694283</v>
      </c>
      <c r="QA5" s="8">
        <v>-0.176958216675866</v>
      </c>
      <c r="QB5" s="8">
        <v>0.35727364586019</v>
      </c>
      <c r="QC5" s="8">
        <v>0.299044788445002</v>
      </c>
      <c r="QD5" s="8">
        <v>0.114652747588803</v>
      </c>
      <c r="QE5" s="8">
        <v>-0.0826041317032049</v>
      </c>
      <c r="QF5" s="8">
        <v>-0.0278719465975953</v>
      </c>
      <c r="QG5" s="8">
        <v>0.326481036655814</v>
      </c>
      <c r="QH5" s="8">
        <v>0.0550733861780563</v>
      </c>
      <c r="QI5" s="8">
        <v>-0.399585889150169</v>
      </c>
      <c r="QJ5" s="8">
        <v>0.192435608320251</v>
      </c>
      <c r="QK5" s="8">
        <v>-0.219629224597879</v>
      </c>
      <c r="QL5" s="8">
        <v>0.196027476783516</v>
      </c>
      <c r="QM5" s="8">
        <v>0.107659228213143</v>
      </c>
      <c r="QN5" s="8">
        <v>0.271155188643803</v>
      </c>
      <c r="QO5" s="8">
        <v>-0.106161430187856</v>
      </c>
      <c r="QP5" s="8">
        <v>-0.176959428822082</v>
      </c>
      <c r="QQ5" s="8">
        <v>-0.130853869849442</v>
      </c>
      <c r="QR5" s="8">
        <v>0.391609443998541</v>
      </c>
      <c r="QS5" s="8">
        <v>-0.332976964616966</v>
      </c>
      <c r="QT5" s="8">
        <v>0.26839970516404</v>
      </c>
      <c r="QU5" s="8">
        <v>-0.416320952425057</v>
      </c>
      <c r="QV5" s="8">
        <v>-0.208222676487864</v>
      </c>
      <c r="QW5" s="8">
        <v>-0.403330253705904</v>
      </c>
      <c r="QX5" s="8">
        <v>-0.336957329973179</v>
      </c>
      <c r="QY5" s="8">
        <v>-0.346165821143163</v>
      </c>
      <c r="QZ5" s="8">
        <v>-0.101827857008459</v>
      </c>
      <c r="RA5" s="8">
        <v>0.265917795449207</v>
      </c>
      <c r="RB5" s="8">
        <v>-0.0369703170698697</v>
      </c>
      <c r="RC5" s="8">
        <v>-0.42377069678587</v>
      </c>
      <c r="RD5" s="8">
        <v>-0.287142821313909</v>
      </c>
      <c r="RE5" s="8">
        <v>-0.452247959512729</v>
      </c>
      <c r="RF5" s="8">
        <v>-0.177872902146096</v>
      </c>
      <c r="RG5" s="8">
        <v>-0.11346899844071</v>
      </c>
      <c r="RH5" s="8">
        <v>0.144999759573513</v>
      </c>
      <c r="RI5" s="8">
        <v>0.0371760201978588</v>
      </c>
      <c r="RJ5" s="8">
        <v>-0.202597659246807</v>
      </c>
      <c r="RK5" s="8">
        <v>-0.216150628954598</v>
      </c>
      <c r="RL5" s="8">
        <v>0.127443666426038</v>
      </c>
      <c r="RM5" s="8">
        <v>0.000178704925789641</v>
      </c>
      <c r="RN5" s="8">
        <v>-0.195907438906804</v>
      </c>
      <c r="RO5" s="8">
        <v>-0.229905058344197</v>
      </c>
      <c r="RP5" s="8">
        <v>-0.551054104028057</v>
      </c>
      <c r="RQ5" s="8">
        <v>-0.464094736131853</v>
      </c>
      <c r="RR5" s="8">
        <v>0.0510802737066201</v>
      </c>
      <c r="RS5" s="8">
        <v>0.395984078532465</v>
      </c>
      <c r="RT5" s="8">
        <v>0.0496966827816555</v>
      </c>
      <c r="RU5" s="8">
        <v>-0.311701539497572</v>
      </c>
      <c r="RV5" s="8">
        <v>-0.0782952736531735</v>
      </c>
      <c r="RW5" s="8">
        <v>-0.152314579830607</v>
      </c>
      <c r="RX5" s="8">
        <v>0.0895945170485639</v>
      </c>
      <c r="RY5" s="8">
        <v>0.0352911340211459</v>
      </c>
      <c r="RZ5" s="8">
        <v>0.561433774734701</v>
      </c>
      <c r="SA5" s="8">
        <v>-0.20110994921357</v>
      </c>
      <c r="SB5" s="8">
        <v>-0.268167070963503</v>
      </c>
      <c r="SC5" s="8">
        <v>-0.316685385049755</v>
      </c>
      <c r="SD5" s="8">
        <v>-0.305012044498426</v>
      </c>
      <c r="SE5" s="8">
        <v>0.0930727620280481</v>
      </c>
      <c r="SF5" s="8">
        <v>-0.0571600219474026</v>
      </c>
      <c r="SG5" s="8">
        <v>0.5167405469228</v>
      </c>
      <c r="SH5" s="8">
        <v>0.0164525788021243</v>
      </c>
      <c r="SI5" s="8">
        <v>0.0214196752995067</v>
      </c>
      <c r="SJ5" s="8">
        <v>0.091784859342375</v>
      </c>
      <c r="SK5" s="8">
        <v>0.434251408929496</v>
      </c>
      <c r="SL5" s="8">
        <v>0.0530047495051944</v>
      </c>
      <c r="SM5" s="8">
        <v>0.354136022685573</v>
      </c>
      <c r="SN5" s="8">
        <v>-0.364079375284612</v>
      </c>
      <c r="SO5" s="8">
        <v>0.296734170339649</v>
      </c>
      <c r="SP5" s="8">
        <v>0.354205439712023</v>
      </c>
      <c r="SQ5" s="8">
        <v>-0.2343031471329</v>
      </c>
      <c r="SR5" s="8">
        <v>-0.0373817337339603</v>
      </c>
      <c r="SS5" s="8">
        <v>-0.111998000262781</v>
      </c>
      <c r="ST5" s="8">
        <v>-0.251680230149712</v>
      </c>
      <c r="SU5" s="8">
        <v>0.396842318394229</v>
      </c>
      <c r="SV5" s="8">
        <v>-0.121271711946964</v>
      </c>
      <c r="SW5" s="8">
        <v>-0.221966588260903</v>
      </c>
      <c r="SX5" s="8">
        <v>-0.0320745035042089</v>
      </c>
      <c r="SY5" s="8">
        <v>-0.155076108432453</v>
      </c>
      <c r="SZ5" s="8">
        <v>-0.527863076715581</v>
      </c>
      <c r="TA5" s="8">
        <v>-0.238249692833966</v>
      </c>
      <c r="TB5" s="8">
        <v>0.231986304352861</v>
      </c>
      <c r="TC5" s="8">
        <v>0.0579846996178911</v>
      </c>
    </row>
    <row r="6" spans="1:523">
      <c r="A6" s="8" t="s">
        <v>730</v>
      </c>
      <c r="B6" s="8">
        <v>-0.129157130635152</v>
      </c>
      <c r="C6" s="8">
        <v>0.192182036045611</v>
      </c>
      <c r="D6" s="8">
        <v>-0.0228905145617622</v>
      </c>
      <c r="E6" s="8">
        <v>0.25006990922302</v>
      </c>
      <c r="F6" s="8">
        <v>-0.201498581100802</v>
      </c>
      <c r="G6" s="8">
        <v>-0.150485663506979</v>
      </c>
      <c r="H6" s="8">
        <v>0.176264945612185</v>
      </c>
      <c r="I6" s="8">
        <v>-0.100846722493279</v>
      </c>
      <c r="J6" s="8">
        <v>-0.237348217326882</v>
      </c>
      <c r="K6" s="8">
        <v>0.254074281483077</v>
      </c>
      <c r="L6" s="8">
        <v>-0.106363101748233</v>
      </c>
      <c r="M6" s="8">
        <v>-0.179637385421071</v>
      </c>
      <c r="N6" s="8">
        <v>-0.335624724629714</v>
      </c>
      <c r="O6" s="8">
        <v>0.247646069279997</v>
      </c>
      <c r="P6" s="8">
        <v>-0.310863829043938</v>
      </c>
      <c r="Q6" s="8">
        <v>-0.177641990093983</v>
      </c>
      <c r="R6" s="8">
        <v>0.264934370934033</v>
      </c>
      <c r="S6" s="8">
        <v>-0.226204579958035</v>
      </c>
      <c r="T6" s="8">
        <v>0.0379008553992445</v>
      </c>
      <c r="U6" s="8">
        <v>-0.237960202309527</v>
      </c>
      <c r="V6" s="8">
        <v>-0.28061902071162</v>
      </c>
      <c r="W6" s="8">
        <v>0.0423640914402283</v>
      </c>
      <c r="X6" s="8">
        <v>-0.24753371463267</v>
      </c>
      <c r="Y6" s="8">
        <v>-0.0667693306347885</v>
      </c>
      <c r="Z6" s="8">
        <v>0.32637581888237</v>
      </c>
      <c r="AA6" s="8">
        <v>-0.348636999320081</v>
      </c>
      <c r="AB6" s="8">
        <v>-0.0447726067453777</v>
      </c>
      <c r="AC6" s="8">
        <v>0.426435696967877</v>
      </c>
      <c r="AD6" s="8">
        <v>0.087874701963734</v>
      </c>
      <c r="AE6" s="8">
        <v>-0.136083133317412</v>
      </c>
      <c r="AF6" s="8">
        <v>0.0182072536606852</v>
      </c>
      <c r="AG6" s="8">
        <v>0.291725351466968</v>
      </c>
      <c r="AH6" s="8">
        <v>-0.0477358965164344</v>
      </c>
      <c r="AI6" s="8">
        <v>-0.0972927965004844</v>
      </c>
      <c r="AJ6" s="8">
        <v>-0.133700646383635</v>
      </c>
      <c r="AK6" s="8">
        <v>-0.158438408504913</v>
      </c>
      <c r="AL6" s="8">
        <v>-0.00943046213339332</v>
      </c>
      <c r="AM6" s="8">
        <v>-0.0718657538974785</v>
      </c>
      <c r="AN6" s="8">
        <v>-0.0225914236016422</v>
      </c>
      <c r="AO6" s="8">
        <v>0.42613250403953</v>
      </c>
      <c r="AP6" s="8">
        <v>0.413626855210559</v>
      </c>
      <c r="AQ6" s="8">
        <v>-0.137727113410573</v>
      </c>
      <c r="AR6" s="8">
        <v>0.293770751504576</v>
      </c>
      <c r="AS6" s="8">
        <v>-0.266898332931496</v>
      </c>
      <c r="AT6" s="8">
        <v>0.279280528320347</v>
      </c>
      <c r="AU6" s="8">
        <v>-0.171950469737221</v>
      </c>
      <c r="AV6" s="8">
        <v>0.102826139757074</v>
      </c>
      <c r="AW6" s="8">
        <v>0.227949876726345</v>
      </c>
      <c r="AX6" s="8">
        <v>-0.0501839568331363</v>
      </c>
      <c r="AY6" s="8">
        <v>0.0592241467339184</v>
      </c>
      <c r="AZ6" s="8">
        <v>-0.311946203296129</v>
      </c>
      <c r="BA6" s="8">
        <v>-0.0561051231605726</v>
      </c>
      <c r="BB6" s="8">
        <v>0.249083145965666</v>
      </c>
      <c r="BC6" s="8">
        <v>-0.0533570378643531</v>
      </c>
      <c r="BD6" s="8">
        <v>0.0427106123023977</v>
      </c>
      <c r="BE6" s="8">
        <v>-0.0899823423644066</v>
      </c>
      <c r="BF6" s="8">
        <v>0.275039818875213</v>
      </c>
      <c r="BG6" s="8">
        <v>-0.0441984199190288</v>
      </c>
      <c r="BH6" s="8">
        <v>0.0729899187974406</v>
      </c>
      <c r="BI6" s="8">
        <v>0.349275493209613</v>
      </c>
      <c r="BJ6" s="8">
        <v>0.0127861999855044</v>
      </c>
      <c r="BK6" s="8">
        <v>0.33203113785489</v>
      </c>
      <c r="BL6" s="8">
        <v>-0.458596604574983</v>
      </c>
      <c r="BM6" s="8">
        <v>0.119522890004518</v>
      </c>
      <c r="BN6" s="8">
        <v>-0.00251940215560709</v>
      </c>
      <c r="BO6" s="8">
        <v>0.0370814058409857</v>
      </c>
      <c r="BP6" s="8">
        <v>-0.244184525590591</v>
      </c>
      <c r="BQ6" s="8">
        <v>-0.30322703209609</v>
      </c>
      <c r="BR6" s="8">
        <v>-0.00361569764925573</v>
      </c>
      <c r="BS6" s="8">
        <v>0.19266635163713</v>
      </c>
      <c r="BT6" s="8">
        <v>0.281577584881989</v>
      </c>
      <c r="BU6" s="8">
        <v>-0.102249434834121</v>
      </c>
      <c r="BV6" s="8">
        <v>-0.0675571628147794</v>
      </c>
      <c r="BW6" s="8">
        <v>-0.233217446613378</v>
      </c>
      <c r="BX6" s="8">
        <v>-0.184986804072051</v>
      </c>
      <c r="BY6" s="8">
        <v>-0.139691724762586</v>
      </c>
      <c r="BZ6" s="8">
        <v>0.115615034066958</v>
      </c>
      <c r="CA6" s="8">
        <v>0.131870795106747</v>
      </c>
      <c r="CB6" s="8">
        <v>-0.012416875161901</v>
      </c>
      <c r="CC6" s="8">
        <v>0.0353912744145123</v>
      </c>
      <c r="CD6" s="8">
        <v>0.112716375259281</v>
      </c>
      <c r="CE6" s="8">
        <v>-0.266099102819508</v>
      </c>
      <c r="CF6" s="8">
        <v>0.0882401996653238</v>
      </c>
      <c r="CG6" s="8">
        <v>0.267207962170009</v>
      </c>
      <c r="CH6" s="8">
        <v>0.0527456046631539</v>
      </c>
      <c r="CI6" s="8">
        <v>0.349754905172117</v>
      </c>
      <c r="CJ6" s="8">
        <v>0.0878664447929552</v>
      </c>
      <c r="CK6" s="8">
        <v>0.199532696504759</v>
      </c>
      <c r="CL6" s="8">
        <v>0.250054275320541</v>
      </c>
      <c r="CM6" s="8">
        <v>0.0100616236480368</v>
      </c>
      <c r="CN6" s="8">
        <v>0.16415191487204</v>
      </c>
      <c r="CO6" s="8">
        <v>0.281940029226444</v>
      </c>
      <c r="CP6" s="8">
        <v>-0.0818679124444671</v>
      </c>
      <c r="CQ6" s="8">
        <v>0.208960532702775</v>
      </c>
      <c r="CR6" s="8">
        <v>0.0975124974442559</v>
      </c>
      <c r="CS6" s="8">
        <v>0.360008326075675</v>
      </c>
      <c r="CT6" s="8">
        <v>-0.0437694026679698</v>
      </c>
      <c r="CU6" s="8">
        <v>0.225684857162728</v>
      </c>
      <c r="CV6" s="8">
        <v>0.132202383612778</v>
      </c>
      <c r="CW6" s="8">
        <v>-0.477351219153327</v>
      </c>
      <c r="CX6" s="8">
        <v>-0.193279375144661</v>
      </c>
      <c r="CY6" s="8">
        <v>-0.166343106356354</v>
      </c>
      <c r="CZ6" s="8">
        <v>0.140415082700073</v>
      </c>
      <c r="DA6" s="8">
        <v>0.251288326718256</v>
      </c>
      <c r="DB6" s="8">
        <v>0.112372947902947</v>
      </c>
      <c r="DC6" s="8">
        <v>-0.0806845768079334</v>
      </c>
      <c r="DD6" s="8">
        <v>-0.253760208356563</v>
      </c>
      <c r="DE6" s="8">
        <v>-0.480720404264704</v>
      </c>
      <c r="DF6" s="8">
        <v>-0.114038547165533</v>
      </c>
      <c r="DG6" s="8">
        <v>0.140931347521286</v>
      </c>
      <c r="DH6" s="8">
        <v>-0.344342287393213</v>
      </c>
      <c r="DI6" s="8">
        <v>-0.49655554923599</v>
      </c>
      <c r="DJ6" s="8">
        <v>-0.22675240470724</v>
      </c>
      <c r="DK6" s="8">
        <v>-0.00833408370845051</v>
      </c>
      <c r="DL6" s="8">
        <v>-0.350745056679453</v>
      </c>
      <c r="DM6" s="8">
        <v>0.0294158223559493</v>
      </c>
      <c r="DN6" s="8">
        <v>-0.376433505427208</v>
      </c>
      <c r="DO6" s="8">
        <v>0.308858299418427</v>
      </c>
      <c r="DP6" s="8">
        <v>-0.47119903505732</v>
      </c>
      <c r="DQ6" s="8">
        <v>-0.166030065275381</v>
      </c>
      <c r="DR6" s="8">
        <v>-0.148455709737146</v>
      </c>
      <c r="DS6" s="8">
        <v>0.0962974617160336</v>
      </c>
      <c r="DT6" s="8">
        <v>-0.196721474274029</v>
      </c>
      <c r="DU6" s="8">
        <v>-0.23445932672556</v>
      </c>
      <c r="DV6" s="8">
        <v>-0.0341707113065808</v>
      </c>
      <c r="DW6" s="8">
        <v>0.19703795444037</v>
      </c>
      <c r="DX6" s="8">
        <v>-0.0916098611897204</v>
      </c>
      <c r="DY6" s="8">
        <v>-0.383445507655455</v>
      </c>
      <c r="DZ6" s="8">
        <v>-0.0724201066923004</v>
      </c>
      <c r="EA6" s="8">
        <v>-0.313301966161519</v>
      </c>
      <c r="EB6" s="8">
        <v>0.176397698123216</v>
      </c>
      <c r="EC6" s="8">
        <v>0.176448304866699</v>
      </c>
      <c r="ED6" s="8">
        <v>0.159852883158194</v>
      </c>
      <c r="EE6" s="8">
        <v>0.0216996744745818</v>
      </c>
      <c r="EF6" s="8">
        <v>0.226213608530497</v>
      </c>
      <c r="EG6" s="8">
        <v>0.114412192147961</v>
      </c>
      <c r="EH6" s="8">
        <v>0.195648190954971</v>
      </c>
      <c r="EI6" s="8">
        <v>0.249137437925807</v>
      </c>
      <c r="EJ6" s="8">
        <v>0.0642501315992472</v>
      </c>
      <c r="EK6" s="8">
        <v>-0.129207151207901</v>
      </c>
      <c r="EL6" s="8">
        <v>-0.0164027756261551</v>
      </c>
      <c r="EM6" s="8">
        <v>-0.363882900619538</v>
      </c>
      <c r="EN6" s="8">
        <v>-0.285955500217098</v>
      </c>
      <c r="EO6" s="8">
        <v>-0.107060856170184</v>
      </c>
      <c r="EP6" s="8">
        <v>0.226704516662177</v>
      </c>
      <c r="EQ6" s="8">
        <v>0.021743369135182</v>
      </c>
      <c r="ER6" s="8">
        <v>-0.381164517376982</v>
      </c>
      <c r="ES6" s="8">
        <v>-0.50231729563484</v>
      </c>
      <c r="ET6" s="8">
        <v>0.0875254786511443</v>
      </c>
      <c r="EU6" s="8">
        <v>-0.224015222873601</v>
      </c>
      <c r="EV6" s="8">
        <v>0.234602417336675</v>
      </c>
      <c r="EW6" s="8">
        <v>-0.0271247494338898</v>
      </c>
      <c r="EX6" s="8">
        <v>-0.154994777188404</v>
      </c>
      <c r="EY6" s="8">
        <v>-0.153988492742424</v>
      </c>
      <c r="EZ6" s="8">
        <v>0.19047762661875</v>
      </c>
      <c r="FA6" s="8">
        <v>-0.0136491573566549</v>
      </c>
      <c r="FB6" s="8">
        <v>-0.136670078175695</v>
      </c>
      <c r="FC6" s="8">
        <v>0.0437686028759706</v>
      </c>
      <c r="FD6" s="8">
        <v>-0.46696060760804</v>
      </c>
      <c r="FE6" s="8">
        <v>0.0452012277746837</v>
      </c>
      <c r="FF6" s="8">
        <v>0.126319325525883</v>
      </c>
      <c r="FG6" s="8">
        <v>-0.00326134072397818</v>
      </c>
      <c r="FH6" s="8">
        <v>-0.0310116633248949</v>
      </c>
      <c r="FI6" s="8">
        <v>0.01964408767963</v>
      </c>
      <c r="FJ6" s="8">
        <v>-0.136308845119891</v>
      </c>
      <c r="FK6" s="8">
        <v>0.213716965617498</v>
      </c>
      <c r="FL6" s="8">
        <v>-0.171169635629582</v>
      </c>
      <c r="FM6" s="8">
        <v>-0.322839480678215</v>
      </c>
      <c r="FN6" s="8">
        <v>0.277214088452942</v>
      </c>
      <c r="FO6" s="8">
        <v>-0.19419619131507</v>
      </c>
      <c r="FP6" s="8">
        <v>0.139454946620698</v>
      </c>
      <c r="FQ6" s="8">
        <v>-0.523881809391232</v>
      </c>
      <c r="FR6" s="8">
        <v>-0.150895880883699</v>
      </c>
      <c r="FS6" s="8">
        <v>0.0480987492233417</v>
      </c>
      <c r="FT6" s="8">
        <v>-0.079947714362596</v>
      </c>
      <c r="FU6" s="8">
        <v>-0.13091197593538</v>
      </c>
      <c r="FV6" s="8">
        <v>0.220097304621084</v>
      </c>
      <c r="FW6" s="8">
        <v>0.01984388275678</v>
      </c>
      <c r="FX6" s="8">
        <v>0.048504950465563</v>
      </c>
      <c r="FY6" s="8">
        <v>0.120386784572459</v>
      </c>
      <c r="FZ6" s="8">
        <v>0.168621412846712</v>
      </c>
      <c r="GA6" s="8">
        <v>-0.0197557641067938</v>
      </c>
      <c r="GB6" s="8">
        <v>-0.357606071733506</v>
      </c>
      <c r="GC6" s="8">
        <v>0.147826784414999</v>
      </c>
      <c r="GD6" s="8">
        <v>-0.00734893732515385</v>
      </c>
      <c r="GE6" s="8">
        <v>0.164307014179948</v>
      </c>
      <c r="GF6" s="8">
        <v>0.313043913341655</v>
      </c>
      <c r="GG6" s="8">
        <v>-0.103843193778868</v>
      </c>
      <c r="GH6" s="8">
        <v>-0.17961302730216</v>
      </c>
      <c r="GI6" s="8">
        <v>0.0214304416092342</v>
      </c>
      <c r="GJ6" s="8">
        <v>-0.0333653605024775</v>
      </c>
      <c r="GK6" s="8">
        <v>0.225263639969294</v>
      </c>
      <c r="GL6" s="8">
        <v>0.325714156131075</v>
      </c>
      <c r="GM6" s="8">
        <v>0.188570047026741</v>
      </c>
      <c r="GN6" s="8">
        <v>-0.172976662724129</v>
      </c>
      <c r="GO6" s="8">
        <v>0.278428115926902</v>
      </c>
      <c r="GP6" s="8">
        <v>-0.0584608368278286</v>
      </c>
      <c r="GQ6" s="8">
        <v>-0.15358487845877</v>
      </c>
      <c r="GR6" s="8">
        <v>0.0838238198678287</v>
      </c>
      <c r="GS6" s="8">
        <v>0.261544697950597</v>
      </c>
      <c r="GT6" s="8">
        <v>0.101112660242494</v>
      </c>
      <c r="GU6" s="8">
        <v>0.253243899730899</v>
      </c>
      <c r="GV6" s="8">
        <v>-0.163881603936618</v>
      </c>
      <c r="GW6" s="8">
        <v>-0.0917500256734533</v>
      </c>
      <c r="GX6" s="8">
        <v>-0.213332675185323</v>
      </c>
      <c r="GY6" s="8">
        <v>0.0946812446419046</v>
      </c>
      <c r="GZ6" s="8">
        <v>-0.0493956080316622</v>
      </c>
      <c r="HA6" s="8">
        <v>-0.00208900974965778</v>
      </c>
      <c r="HB6" s="8">
        <v>0.0476854914768242</v>
      </c>
      <c r="HC6" s="8">
        <v>-0.336630669879381</v>
      </c>
      <c r="HD6" s="8">
        <v>0.165113946170405</v>
      </c>
      <c r="HE6" s="8">
        <v>0.0531631028847525</v>
      </c>
      <c r="HF6" s="8">
        <v>-0.0069499017894179</v>
      </c>
      <c r="HG6" s="8">
        <v>-0.276480525855356</v>
      </c>
      <c r="HH6" s="8">
        <v>-0.239318038469104</v>
      </c>
      <c r="HI6" s="8">
        <v>-0.145086493842823</v>
      </c>
      <c r="HJ6" s="8">
        <v>0.0133065482842669</v>
      </c>
      <c r="HK6" s="8">
        <v>0.352867811100136</v>
      </c>
      <c r="HL6" s="8">
        <v>0.284762309852772</v>
      </c>
      <c r="HM6" s="8">
        <v>-0.0511183044147244</v>
      </c>
      <c r="HN6" s="8">
        <v>-0.129932515091165</v>
      </c>
      <c r="HO6" s="8">
        <v>0.10821890578791</v>
      </c>
      <c r="HP6" s="8">
        <v>0.0526582784821208</v>
      </c>
      <c r="HQ6" s="8">
        <v>-0.211792971270796</v>
      </c>
      <c r="HR6" s="8">
        <v>-0.0574067883502509</v>
      </c>
      <c r="HS6" s="8">
        <v>-0.330256076608538</v>
      </c>
      <c r="HT6" s="8">
        <v>-0.177601222929556</v>
      </c>
      <c r="HU6" s="8">
        <v>-0.370828925952325</v>
      </c>
      <c r="HV6" s="8">
        <v>-0.00278794086511108</v>
      </c>
      <c r="HW6" s="8">
        <v>0.229511922463917</v>
      </c>
      <c r="HX6" s="8">
        <v>-0.0474843303095676</v>
      </c>
      <c r="HY6" s="8">
        <v>0.205113820551826</v>
      </c>
      <c r="HZ6" s="8">
        <v>0.183057388920165</v>
      </c>
      <c r="IA6" s="8">
        <v>-0.0122432191429513</v>
      </c>
      <c r="IB6" s="8">
        <v>0.0547395680460502</v>
      </c>
      <c r="IC6" s="8">
        <v>0.223831834215264</v>
      </c>
      <c r="ID6" s="8">
        <v>-0.278335275569795</v>
      </c>
      <c r="IE6" s="8">
        <v>0.371145745805891</v>
      </c>
      <c r="IF6" s="8">
        <v>0.247796941965023</v>
      </c>
      <c r="IG6" s="8">
        <v>-0.206675481187827</v>
      </c>
      <c r="IH6" s="8">
        <v>0.218824370218818</v>
      </c>
      <c r="II6" s="8">
        <v>-0.363996930828554</v>
      </c>
      <c r="IJ6" s="8">
        <v>-0.0969563281802782</v>
      </c>
      <c r="IK6" s="8">
        <v>-0.201710962207896</v>
      </c>
      <c r="IL6" s="8">
        <v>-0.285250976050475</v>
      </c>
      <c r="IM6" s="8">
        <v>0.240838291455626</v>
      </c>
      <c r="IN6" s="8">
        <v>-0.127572394380867</v>
      </c>
      <c r="IO6" s="8">
        <v>-0.436627923350146</v>
      </c>
      <c r="IP6" s="8">
        <v>-0.0704973795027521</v>
      </c>
      <c r="IQ6" s="8">
        <v>0.178647126130328</v>
      </c>
      <c r="IR6" s="8">
        <v>0.202945717749939</v>
      </c>
      <c r="IS6" s="8">
        <v>0.344160707533735</v>
      </c>
      <c r="IT6" s="8">
        <v>0.00361832125136918</v>
      </c>
      <c r="IU6" s="8">
        <v>-0.16713263187119</v>
      </c>
      <c r="IV6" s="8">
        <v>-0.291587887074548</v>
      </c>
      <c r="IW6" s="8">
        <v>0.0452908659463421</v>
      </c>
      <c r="IX6" s="8">
        <v>0.0815639647329764</v>
      </c>
      <c r="IY6" s="8">
        <v>-0.115715797780262</v>
      </c>
      <c r="IZ6" s="8">
        <v>-0.283935795547198</v>
      </c>
      <c r="JA6" s="8">
        <v>-0.318702278699586</v>
      </c>
      <c r="JB6" s="8">
        <v>0.177782059752936</v>
      </c>
      <c r="JC6" s="8">
        <v>-0.371890823163591</v>
      </c>
      <c r="JD6" s="8">
        <v>-0.421200062471497</v>
      </c>
      <c r="JE6" s="8">
        <v>-0.0946744043738404</v>
      </c>
      <c r="JF6" s="8">
        <v>0.319254454421238</v>
      </c>
      <c r="JG6" s="8">
        <v>0.0687150309956547</v>
      </c>
      <c r="JH6" s="8">
        <v>-0.30260325819625</v>
      </c>
      <c r="JI6" s="8">
        <v>0.325215982373936</v>
      </c>
      <c r="JJ6" s="8">
        <v>-0.182414355012349</v>
      </c>
      <c r="JK6" s="8">
        <v>-0.00659613468154302</v>
      </c>
      <c r="JL6" s="8">
        <v>0.13734332274998</v>
      </c>
      <c r="JM6" s="8">
        <v>0.156585272280456</v>
      </c>
      <c r="JN6" s="8">
        <v>-0.079365044510355</v>
      </c>
      <c r="JO6" s="8">
        <v>-0.296490163964601</v>
      </c>
      <c r="JP6" s="8">
        <v>0.168478067268718</v>
      </c>
      <c r="JQ6" s="8">
        <v>-0.22380640625979</v>
      </c>
      <c r="JR6" s="8">
        <v>-0.0778663405091942</v>
      </c>
      <c r="JS6" s="8">
        <v>0.0738872113844093</v>
      </c>
      <c r="JT6" s="8">
        <v>0.140503690167186</v>
      </c>
      <c r="JU6" s="8">
        <v>-0.116973491767467</v>
      </c>
      <c r="JV6" s="8">
        <v>0.0453663010503288</v>
      </c>
      <c r="JW6" s="8">
        <v>-0.28647905501843</v>
      </c>
      <c r="JX6" s="8">
        <v>0.211344739247111</v>
      </c>
      <c r="JY6" s="8">
        <v>-0.0596525967517774</v>
      </c>
      <c r="JZ6" s="8">
        <v>0.179745930897082</v>
      </c>
      <c r="KA6" s="8">
        <v>-0.248531884419501</v>
      </c>
      <c r="KB6" s="8">
        <v>0.168008274207887</v>
      </c>
      <c r="KC6" s="8">
        <v>-0.351189914275762</v>
      </c>
      <c r="KD6" s="8">
        <v>0.210261277077137</v>
      </c>
      <c r="KE6" s="8">
        <v>-0.246395115867908</v>
      </c>
      <c r="KF6" s="8">
        <v>-0.436653243703902</v>
      </c>
      <c r="KG6" s="8">
        <v>-0.342390097079171</v>
      </c>
      <c r="KH6" s="8">
        <v>-0.16432053000377</v>
      </c>
      <c r="KI6" s="8">
        <v>0.0952103091905776</v>
      </c>
      <c r="KJ6" s="8">
        <v>0.2003125424092</v>
      </c>
      <c r="KK6" s="8">
        <v>-0.0347551561891747</v>
      </c>
      <c r="KL6" s="8">
        <v>0.276355480556026</v>
      </c>
      <c r="KM6" s="8">
        <v>0.00976446746323531</v>
      </c>
      <c r="KN6" s="8">
        <v>0.00652856301205929</v>
      </c>
      <c r="KO6" s="8">
        <v>-0.163749177152578</v>
      </c>
      <c r="KP6" s="8">
        <v>0.202019806189806</v>
      </c>
      <c r="KQ6" s="8">
        <v>-0.092046216908731</v>
      </c>
      <c r="KR6" s="8">
        <v>0.136862843501594</v>
      </c>
      <c r="KS6" s="8">
        <v>0.0913157618705785</v>
      </c>
      <c r="KT6" s="8">
        <v>-0.510991627040445</v>
      </c>
      <c r="KU6" s="8">
        <v>0.0403370490083828</v>
      </c>
      <c r="KV6" s="8">
        <v>-0.47165510809355</v>
      </c>
      <c r="KW6" s="8">
        <v>0.242202586741278</v>
      </c>
      <c r="KX6" s="8">
        <v>0.0285894766076807</v>
      </c>
      <c r="KY6" s="8">
        <v>0.13234367483251</v>
      </c>
      <c r="KZ6" s="8">
        <v>-0.0392576551129132</v>
      </c>
      <c r="LA6" s="8">
        <v>-0.381920653963263</v>
      </c>
      <c r="LB6" s="8">
        <v>-0.148805621087791</v>
      </c>
      <c r="LC6" s="8">
        <v>0.0802502916390448</v>
      </c>
      <c r="LD6" s="8">
        <v>-0.0776429849158717</v>
      </c>
      <c r="LE6" s="8">
        <v>0.139481271483816</v>
      </c>
      <c r="LF6" s="8">
        <v>-0.17872272208707</v>
      </c>
      <c r="LG6" s="8">
        <v>-0.044280572980833</v>
      </c>
      <c r="LH6" s="8">
        <v>-0.376650465174458</v>
      </c>
      <c r="LI6" s="8">
        <v>0.276275222868924</v>
      </c>
      <c r="LJ6" s="8">
        <v>-0.31633144224164</v>
      </c>
      <c r="LK6" s="8">
        <v>-0.315471185792259</v>
      </c>
      <c r="LL6" s="8">
        <v>-0.00430823485519841</v>
      </c>
      <c r="LM6" s="8">
        <v>0.16422003518721</v>
      </c>
      <c r="LN6" s="8">
        <v>-0.200671435746105</v>
      </c>
      <c r="LO6" s="8">
        <v>0.146988627438617</v>
      </c>
      <c r="LP6" s="8">
        <v>-0.0195175395284709</v>
      </c>
      <c r="LQ6" s="8">
        <v>-0.0404351806860759</v>
      </c>
      <c r="LR6" s="8">
        <v>0.0278538167943504</v>
      </c>
      <c r="LS6" s="8">
        <v>0.257920415918856</v>
      </c>
      <c r="LT6" s="8">
        <v>-0.329161809788979</v>
      </c>
      <c r="LU6" s="8">
        <v>-0.0244021727874212</v>
      </c>
      <c r="LV6" s="8">
        <v>-0.0797116527043692</v>
      </c>
      <c r="LW6" s="8">
        <v>-0.00944194505773155</v>
      </c>
      <c r="LX6" s="8">
        <v>-0.244797303339601</v>
      </c>
      <c r="LY6" s="8">
        <v>-0.311821008796913</v>
      </c>
      <c r="LZ6" s="8">
        <v>0.265793181251109</v>
      </c>
      <c r="MA6" s="8">
        <v>-0.0901240277971886</v>
      </c>
      <c r="MB6" s="8">
        <v>-0.476834676730443</v>
      </c>
      <c r="MC6" s="8">
        <v>-0.336425912287006</v>
      </c>
      <c r="MD6" s="8">
        <v>-0.0798479568780309</v>
      </c>
      <c r="ME6" s="8">
        <v>-0.178437191830903</v>
      </c>
      <c r="MF6" s="8">
        <v>-0.492449801673005</v>
      </c>
      <c r="MG6" s="8">
        <v>-0.180099844299713</v>
      </c>
      <c r="MH6" s="8">
        <v>-0.478271870941355</v>
      </c>
      <c r="MI6" s="8">
        <v>0.240369352670859</v>
      </c>
      <c r="MJ6" s="8">
        <v>-0.217962915330313</v>
      </c>
      <c r="MK6" s="8">
        <v>0.308904294557546</v>
      </c>
      <c r="ML6" s="8">
        <v>0.41108180137214</v>
      </c>
      <c r="MM6" s="8">
        <v>-0.234980652977056</v>
      </c>
      <c r="MN6" s="8">
        <v>-0.100959845128106</v>
      </c>
      <c r="MO6" s="8">
        <v>0.136059182475401</v>
      </c>
      <c r="MP6" s="8">
        <v>0.254896177680855</v>
      </c>
      <c r="MQ6" s="8">
        <v>-0.257053306258713</v>
      </c>
      <c r="MR6" s="8">
        <v>0.193345839531084</v>
      </c>
      <c r="MS6" s="8">
        <v>0.0539453207791424</v>
      </c>
      <c r="MT6" s="8">
        <v>0.170935000135795</v>
      </c>
      <c r="MU6" s="8">
        <v>-0.181838903936113</v>
      </c>
      <c r="MV6" s="8">
        <v>-0.192036476316553</v>
      </c>
      <c r="MW6" s="8">
        <v>-0.104437474616526</v>
      </c>
      <c r="MX6" s="8">
        <v>0.108119444112874</v>
      </c>
      <c r="MY6" s="8">
        <v>-0.0128276755091628</v>
      </c>
      <c r="MZ6" s="8">
        <v>-0.403537712866574</v>
      </c>
      <c r="NA6" s="8">
        <v>0.331077269595212</v>
      </c>
      <c r="NB6" s="8">
        <v>0.337351832158157</v>
      </c>
      <c r="NC6" s="8">
        <v>0.125653720516419</v>
      </c>
      <c r="ND6" s="8">
        <v>-0.521191489338306</v>
      </c>
      <c r="NE6" s="8">
        <v>0.255535164207347</v>
      </c>
      <c r="NF6" s="8">
        <v>-0.168092060899159</v>
      </c>
      <c r="NG6" s="8">
        <v>-0.0733090406606832</v>
      </c>
      <c r="NH6" s="8">
        <v>-0.170939536241765</v>
      </c>
      <c r="NI6" s="8">
        <v>-0.22733838078174</v>
      </c>
      <c r="NJ6" s="8">
        <v>0.209043339670445</v>
      </c>
      <c r="NK6" s="8">
        <v>0.0568519856996447</v>
      </c>
      <c r="NL6" s="8">
        <v>-0.153427724520148</v>
      </c>
      <c r="NM6" s="8">
        <v>0.118389351365221</v>
      </c>
      <c r="NN6" s="8">
        <v>-0.0677818721874776</v>
      </c>
      <c r="NO6" s="8">
        <v>-0.295514450690758</v>
      </c>
      <c r="NP6" s="8">
        <v>0.214268336099698</v>
      </c>
      <c r="NQ6" s="8">
        <v>-0.263355308600099</v>
      </c>
      <c r="NR6" s="8">
        <v>-0.253857115983329</v>
      </c>
      <c r="NS6" s="8">
        <v>0.0623333881044525</v>
      </c>
      <c r="NT6" s="8">
        <v>0.192219811698329</v>
      </c>
      <c r="NU6" s="8">
        <v>-0.38864733469147</v>
      </c>
      <c r="NV6" s="8">
        <v>-0.122613186638054</v>
      </c>
      <c r="NW6" s="8">
        <v>0.0171817736590108</v>
      </c>
      <c r="NX6" s="8">
        <v>-0.138722913742247</v>
      </c>
      <c r="NY6" s="8">
        <v>-0.242735081268528</v>
      </c>
      <c r="NZ6" s="8">
        <v>-0.421226213538965</v>
      </c>
      <c r="OA6" s="8">
        <v>-0.178500241479091</v>
      </c>
      <c r="OB6" s="8">
        <v>-0.172870964112849</v>
      </c>
      <c r="OC6" s="8">
        <v>0.384941581126503</v>
      </c>
      <c r="OD6" s="8">
        <v>-0.333810873775124</v>
      </c>
      <c r="OE6" s="8">
        <v>0.333764243205026</v>
      </c>
      <c r="OF6" s="8">
        <v>0.324286456421819</v>
      </c>
      <c r="OG6" s="8">
        <v>0.257130343219019</v>
      </c>
      <c r="OH6" s="8">
        <v>0.274106600996262</v>
      </c>
      <c r="OI6" s="8">
        <v>0.0103327605611099</v>
      </c>
      <c r="OJ6" s="8">
        <v>0.189185925128787</v>
      </c>
      <c r="OK6" s="8">
        <v>0.117543499610337</v>
      </c>
      <c r="OL6" s="8">
        <v>0.108107604278258</v>
      </c>
      <c r="OM6" s="8">
        <v>0.23500315753144</v>
      </c>
      <c r="ON6" s="8">
        <v>-0.370767791942384</v>
      </c>
      <c r="OO6" s="8">
        <v>-0.361663741661795</v>
      </c>
      <c r="OP6" s="8">
        <v>-0.393420985040908</v>
      </c>
      <c r="OQ6" s="8">
        <v>-0.00229545253413613</v>
      </c>
      <c r="OR6" s="8">
        <v>-0.0879284762972883</v>
      </c>
      <c r="OS6" s="8">
        <v>-0.203820042699324</v>
      </c>
      <c r="OT6" s="8">
        <v>-0.0501148770093149</v>
      </c>
      <c r="OU6" s="8">
        <v>-0.213377454226242</v>
      </c>
      <c r="OV6" s="8">
        <v>-0.195183059930501</v>
      </c>
      <c r="OW6" s="8">
        <v>0.246237425698311</v>
      </c>
      <c r="OX6" s="8">
        <v>-0.330939726225199</v>
      </c>
      <c r="OY6" s="8">
        <v>0.217186843043368</v>
      </c>
      <c r="OZ6" s="8">
        <v>-0.254518534188745</v>
      </c>
      <c r="PA6" s="8">
        <v>-0.104290529120642</v>
      </c>
      <c r="PB6" s="8">
        <v>0.130754871565798</v>
      </c>
      <c r="PC6" s="8">
        <v>0.043904008205006</v>
      </c>
      <c r="PD6" s="8">
        <v>-0.220065838522728</v>
      </c>
      <c r="PE6" s="8">
        <v>-0.126949494295199</v>
      </c>
      <c r="PF6" s="8">
        <v>0.256220865526374</v>
      </c>
      <c r="PG6" s="8">
        <v>-0.305213345220077</v>
      </c>
      <c r="PH6" s="8">
        <v>-0.188286778026352</v>
      </c>
      <c r="PI6" s="8">
        <v>0.105604329479588</v>
      </c>
      <c r="PJ6" s="8">
        <v>0.118872882478857</v>
      </c>
      <c r="PK6" s="8">
        <v>-0.25086863899838</v>
      </c>
      <c r="PL6" s="8">
        <v>-0.239807015356387</v>
      </c>
      <c r="PM6" s="8">
        <v>-0.408217232090734</v>
      </c>
      <c r="PN6" s="8">
        <v>0.136400970171073</v>
      </c>
      <c r="PO6" s="8">
        <v>0.150305217025117</v>
      </c>
      <c r="PP6" s="8">
        <v>-0.311214242839846</v>
      </c>
      <c r="PQ6" s="8">
        <v>0.393358686447569</v>
      </c>
      <c r="PR6" s="8">
        <v>0.00808275796683047</v>
      </c>
      <c r="PS6" s="8">
        <v>0.209390564024528</v>
      </c>
      <c r="PT6" s="8">
        <v>0.0387539560080952</v>
      </c>
      <c r="PU6" s="8">
        <v>-0.0217074461617791</v>
      </c>
      <c r="PV6" s="8">
        <v>-0.0119037252854495</v>
      </c>
      <c r="PW6" s="8">
        <v>-0.242959334799722</v>
      </c>
      <c r="PX6" s="8">
        <v>-0.264543151739278</v>
      </c>
      <c r="PY6" s="8">
        <v>0.0626477135825337</v>
      </c>
      <c r="PZ6" s="8">
        <v>0.11635348687518</v>
      </c>
      <c r="QA6" s="8">
        <v>-0.262702018527383</v>
      </c>
      <c r="QB6" s="8">
        <v>0.151722191935958</v>
      </c>
      <c r="QC6" s="8">
        <v>0.173578584746626</v>
      </c>
      <c r="QD6" s="8">
        <v>0.129555739421352</v>
      </c>
      <c r="QE6" s="8">
        <v>0.14023942440798</v>
      </c>
      <c r="QF6" s="8">
        <v>0.335444664044462</v>
      </c>
      <c r="QG6" s="8">
        <v>0.0455321470672461</v>
      </c>
      <c r="QH6" s="8">
        <v>-0.0901956625491137</v>
      </c>
      <c r="QI6" s="8">
        <v>-0.444861263747166</v>
      </c>
      <c r="QJ6" s="8">
        <v>0.237830116601837</v>
      </c>
      <c r="QK6" s="8">
        <v>0.071769853281688</v>
      </c>
      <c r="QL6" s="8">
        <v>0.179454965161634</v>
      </c>
      <c r="QM6" s="8">
        <v>0.0892519973767347</v>
      </c>
      <c r="QN6" s="8">
        <v>0.00165236471868468</v>
      </c>
      <c r="QO6" s="8">
        <v>0.00032121910820343</v>
      </c>
      <c r="QP6" s="8">
        <v>-0.264805708858663</v>
      </c>
      <c r="QQ6" s="8">
        <v>0.146589035412575</v>
      </c>
      <c r="QR6" s="8">
        <v>0.33961636476888</v>
      </c>
      <c r="QS6" s="8">
        <v>-0.339712512725662</v>
      </c>
      <c r="QT6" s="8">
        <v>0.101542778088201</v>
      </c>
      <c r="QU6" s="8">
        <v>-0.0782901338095903</v>
      </c>
      <c r="QV6" s="8">
        <v>0.014954129548517</v>
      </c>
      <c r="QW6" s="8">
        <v>-0.338384942314574</v>
      </c>
      <c r="QX6" s="8">
        <v>-0.0549546849871857</v>
      </c>
      <c r="QY6" s="8">
        <v>-0.169094412990858</v>
      </c>
      <c r="QZ6" s="8">
        <v>-0.138257725992285</v>
      </c>
      <c r="RA6" s="8">
        <v>0.225585644215564</v>
      </c>
      <c r="RB6" s="8">
        <v>-0.119001164163871</v>
      </c>
      <c r="RC6" s="8">
        <v>-0.399135331157289</v>
      </c>
      <c r="RD6" s="8">
        <v>-0.387164549296449</v>
      </c>
      <c r="RE6" s="8">
        <v>-0.170128215793408</v>
      </c>
      <c r="RF6" s="8">
        <v>-0.117827129847321</v>
      </c>
      <c r="RG6" s="8">
        <v>-0.0639413147088122</v>
      </c>
      <c r="RH6" s="8">
        <v>-0.0372168608359006</v>
      </c>
      <c r="RI6" s="8">
        <v>0.154174015142762</v>
      </c>
      <c r="RJ6" s="8">
        <v>-0.273672381106035</v>
      </c>
      <c r="RK6" s="8">
        <v>-0.0910245789046082</v>
      </c>
      <c r="RL6" s="8">
        <v>0.185489184271461</v>
      </c>
      <c r="RM6" s="8">
        <v>-0.147021618240704</v>
      </c>
      <c r="RN6" s="8">
        <v>-0.366447318892946</v>
      </c>
      <c r="RO6" s="8">
        <v>0.0667608565768975</v>
      </c>
      <c r="RP6" s="8">
        <v>-0.495276980603371</v>
      </c>
      <c r="RQ6" s="8">
        <v>-0.386956759116119</v>
      </c>
      <c r="RR6" s="8">
        <v>0.327090891576379</v>
      </c>
      <c r="RS6" s="8">
        <v>0.27737643278115</v>
      </c>
      <c r="RT6" s="8">
        <v>-0.0622520165542072</v>
      </c>
      <c r="RU6" s="8">
        <v>-0.260275957209138</v>
      </c>
      <c r="RV6" s="8">
        <v>0.0993387033476138</v>
      </c>
      <c r="RW6" s="8">
        <v>-0.238905964103829</v>
      </c>
      <c r="RX6" s="8">
        <v>0.0975179241142981</v>
      </c>
      <c r="RY6" s="8">
        <v>-0.0227958911470817</v>
      </c>
      <c r="RZ6" s="8">
        <v>0.329507671548131</v>
      </c>
      <c r="SA6" s="8">
        <v>-0.424244650238515</v>
      </c>
      <c r="SB6" s="8">
        <v>-0.251157893785994</v>
      </c>
      <c r="SC6" s="8">
        <v>-0.395718128460026</v>
      </c>
      <c r="SD6" s="8">
        <v>-0.30403783265068</v>
      </c>
      <c r="SE6" s="8">
        <v>0.397818565144501</v>
      </c>
      <c r="SF6" s="8">
        <v>-0.0763294652543849</v>
      </c>
      <c r="SG6" s="8">
        <v>0.401180564226817</v>
      </c>
      <c r="SH6" s="8">
        <v>-0.156620203289832</v>
      </c>
      <c r="SI6" s="8">
        <v>-0.0436741129811384</v>
      </c>
      <c r="SJ6" s="8">
        <v>0.138180393772044</v>
      </c>
      <c r="SK6" s="8">
        <v>0.248343735175413</v>
      </c>
      <c r="SL6" s="8">
        <v>0.00717755505618675</v>
      </c>
      <c r="SM6" s="8">
        <v>0.309545327105682</v>
      </c>
      <c r="SN6" s="8">
        <v>-0.21999578501463</v>
      </c>
      <c r="SO6" s="8">
        <v>0.109679513618526</v>
      </c>
      <c r="SP6" s="8">
        <v>0.176198023664506</v>
      </c>
      <c r="SQ6" s="8">
        <v>-0.394678440816678</v>
      </c>
      <c r="SR6" s="8">
        <v>-0.0819988830685525</v>
      </c>
      <c r="SS6" s="8">
        <v>-0.0138426613080097</v>
      </c>
      <c r="ST6" s="8">
        <v>-0.0295696934988982</v>
      </c>
      <c r="SU6" s="8">
        <v>0.14977663704629</v>
      </c>
      <c r="SV6" s="8">
        <v>-0.295791910040175</v>
      </c>
      <c r="SW6" s="8">
        <v>-0.17964942771693</v>
      </c>
      <c r="SX6" s="8">
        <v>0.0712327034454773</v>
      </c>
      <c r="SY6" s="8">
        <v>-0.0891257700645958</v>
      </c>
      <c r="SZ6" s="8">
        <v>-0.481327800228148</v>
      </c>
      <c r="TA6" s="8">
        <v>-0.124154320649905</v>
      </c>
      <c r="TB6" s="8">
        <v>0.350440326125225</v>
      </c>
      <c r="TC6" s="8">
        <v>-0.0424659572674015</v>
      </c>
    </row>
    <row r="7" spans="1:523">
      <c r="A7" s="8" t="s">
        <v>1472</v>
      </c>
      <c r="B7" s="8">
        <v>-0.272811178531386</v>
      </c>
      <c r="C7" s="8">
        <v>0.309323926011374</v>
      </c>
      <c r="D7" s="8">
        <v>0.0417258277843953</v>
      </c>
      <c r="E7" s="8">
        <v>-0.16672844515523</v>
      </c>
      <c r="F7" s="8">
        <v>-0.441015751563462</v>
      </c>
      <c r="G7" s="8">
        <v>-0.131384390989493</v>
      </c>
      <c r="H7" s="8">
        <v>0.153052405593972</v>
      </c>
      <c r="I7" s="8">
        <v>0.0334688849223456</v>
      </c>
      <c r="J7" s="8">
        <v>0.0789018129379847</v>
      </c>
      <c r="K7" s="8">
        <v>0.157110693546453</v>
      </c>
      <c r="L7" s="8">
        <v>-0.450980676035304</v>
      </c>
      <c r="M7" s="8">
        <v>0.0168081912970657</v>
      </c>
      <c r="N7" s="8">
        <v>-0.229725859992181</v>
      </c>
      <c r="O7" s="8">
        <v>0.053467222554994</v>
      </c>
      <c r="P7" s="8">
        <v>-0.214873879227669</v>
      </c>
      <c r="Q7" s="8">
        <v>0.169522325468332</v>
      </c>
      <c r="R7" s="8">
        <v>0.10166944238223</v>
      </c>
      <c r="S7" s="8">
        <v>-0.288754709037157</v>
      </c>
      <c r="T7" s="8">
        <v>0.310198612013225</v>
      </c>
      <c r="U7" s="8">
        <v>0.00115782838464903</v>
      </c>
      <c r="V7" s="8">
        <v>-0.271869698883162</v>
      </c>
      <c r="W7" s="8">
        <v>0.441615804204307</v>
      </c>
      <c r="X7" s="8">
        <v>-0.166930082396392</v>
      </c>
      <c r="Y7" s="8">
        <v>0.373064634047374</v>
      </c>
      <c r="Z7" s="8">
        <v>0.0727132939875313</v>
      </c>
      <c r="AA7" s="8">
        <v>-0.210626353429481</v>
      </c>
      <c r="AB7" s="8">
        <v>0.48350858087678</v>
      </c>
      <c r="AC7" s="8">
        <v>0.439139222907536</v>
      </c>
      <c r="AD7" s="8">
        <v>-0.0493741506048163</v>
      </c>
      <c r="AE7" s="8">
        <v>-0.0232851433680487</v>
      </c>
      <c r="AF7" s="8">
        <v>-0.396881171427094</v>
      </c>
      <c r="AG7" s="8">
        <v>0.405789899081137</v>
      </c>
      <c r="AH7" s="8">
        <v>-0.124090425897007</v>
      </c>
      <c r="AI7" s="8">
        <v>-0.413289302356384</v>
      </c>
      <c r="AJ7" s="8">
        <v>-0.326940238490418</v>
      </c>
      <c r="AK7" s="8">
        <v>-0.313145841064894</v>
      </c>
      <c r="AL7" s="8">
        <v>-0.409598011503991</v>
      </c>
      <c r="AM7" s="8">
        <v>-0.295111555129055</v>
      </c>
      <c r="AN7" s="8">
        <v>-0.100643167058394</v>
      </c>
      <c r="AO7" s="8">
        <v>0.43500396938774</v>
      </c>
      <c r="AP7" s="8">
        <v>0.250513291205457</v>
      </c>
      <c r="AQ7" s="8">
        <v>-0.350323531965265</v>
      </c>
      <c r="AR7" s="8">
        <v>0.0637703933789433</v>
      </c>
      <c r="AS7" s="8">
        <v>-0.278977839679515</v>
      </c>
      <c r="AT7" s="8">
        <v>0.210249553224001</v>
      </c>
      <c r="AU7" s="8">
        <v>-0.38750456449065</v>
      </c>
      <c r="AV7" s="8">
        <v>-0.0932551549390541</v>
      </c>
      <c r="AW7" s="8">
        <v>0.415273550207715</v>
      </c>
      <c r="AX7" s="8">
        <v>-0.149370569019486</v>
      </c>
      <c r="AY7" s="8">
        <v>-0.158953733691686</v>
      </c>
      <c r="AZ7" s="8">
        <v>-0.0663643522356622</v>
      </c>
      <c r="BA7" s="8">
        <v>0.134840649086715</v>
      </c>
      <c r="BB7" s="8">
        <v>0.162015954511488</v>
      </c>
      <c r="BC7" s="8">
        <v>-0.029983150400433</v>
      </c>
      <c r="BD7" s="8">
        <v>-0.0452416490394073</v>
      </c>
      <c r="BE7" s="8">
        <v>0.161281478790493</v>
      </c>
      <c r="BF7" s="8">
        <v>0.162301403224618</v>
      </c>
      <c r="BG7" s="8">
        <v>0.0669377988308297</v>
      </c>
      <c r="BH7" s="8">
        <v>-0.30780761700396</v>
      </c>
      <c r="BI7" s="8">
        <v>0.430536106408293</v>
      </c>
      <c r="BJ7" s="8">
        <v>0.3132946736086</v>
      </c>
      <c r="BK7" s="8">
        <v>0.164626163028641</v>
      </c>
      <c r="BL7" s="8">
        <v>-0.362125299084518</v>
      </c>
      <c r="BM7" s="8">
        <v>-0.172425929310808</v>
      </c>
      <c r="BN7" s="8">
        <v>0.0757908326513859</v>
      </c>
      <c r="BO7" s="8">
        <v>0.183508219929746</v>
      </c>
      <c r="BP7" s="8">
        <v>-0.474885946235809</v>
      </c>
      <c r="BQ7" s="8">
        <v>-0.214866891357228</v>
      </c>
      <c r="BR7" s="8">
        <v>-0.0548337844489188</v>
      </c>
      <c r="BS7" s="8">
        <v>-0.108511821730832</v>
      </c>
      <c r="BT7" s="8">
        <v>0.358433560533694</v>
      </c>
      <c r="BU7" s="8">
        <v>-0.0332272303639049</v>
      </c>
      <c r="BV7" s="8">
        <v>-0.126653841623396</v>
      </c>
      <c r="BW7" s="8">
        <v>-0.233183734089593</v>
      </c>
      <c r="BX7" s="8">
        <v>-0.494912895100557</v>
      </c>
      <c r="BY7" s="8">
        <v>0.122182569161665</v>
      </c>
      <c r="BZ7" s="8">
        <v>0.0170497040180884</v>
      </c>
      <c r="CA7" s="8">
        <v>0.324350108126394</v>
      </c>
      <c r="CB7" s="8">
        <v>-0.253981640707873</v>
      </c>
      <c r="CC7" s="8">
        <v>0.00147683660278389</v>
      </c>
      <c r="CD7" s="8">
        <v>0.510707788919134</v>
      </c>
      <c r="CE7" s="8">
        <v>-0.598960914724617</v>
      </c>
      <c r="CF7" s="8">
        <v>0.0689652156371425</v>
      </c>
      <c r="CG7" s="8">
        <v>-0.155940221737061</v>
      </c>
      <c r="CH7" s="8">
        <v>-0.174966562830505</v>
      </c>
      <c r="CI7" s="8">
        <v>0.37238724377239</v>
      </c>
      <c r="CJ7" s="8">
        <v>0.22505335148406</v>
      </c>
      <c r="CK7" s="8">
        <v>0.0427945498779119</v>
      </c>
      <c r="CL7" s="8">
        <v>0.233193622285452</v>
      </c>
      <c r="CM7" s="8">
        <v>-0.0828792787156825</v>
      </c>
      <c r="CN7" s="8">
        <v>-0.0220090202088871</v>
      </c>
      <c r="CO7" s="8">
        <v>0.439284572177127</v>
      </c>
      <c r="CP7" s="8">
        <v>-0.00151439470356529</v>
      </c>
      <c r="CQ7" s="8">
        <v>0.215047502509677</v>
      </c>
      <c r="CR7" s="8">
        <v>0.124936801957823</v>
      </c>
      <c r="CS7" s="8">
        <v>0.324940741492053</v>
      </c>
      <c r="CT7" s="8">
        <v>-0.189806475044381</v>
      </c>
      <c r="CU7" s="8">
        <v>0.188108754459486</v>
      </c>
      <c r="CV7" s="8">
        <v>0.0953084454006087</v>
      </c>
      <c r="CW7" s="8">
        <v>-0.407686271425191</v>
      </c>
      <c r="CX7" s="8">
        <v>0.252709859602927</v>
      </c>
      <c r="CY7" s="8">
        <v>-0.501250360323193</v>
      </c>
      <c r="CZ7" s="8">
        <v>-0.243499454251461</v>
      </c>
      <c r="DA7" s="8">
        <v>-0.0169545194581247</v>
      </c>
      <c r="DB7" s="8">
        <v>0.24795168152764</v>
      </c>
      <c r="DC7" s="8">
        <v>-0.123139987786909</v>
      </c>
      <c r="DD7" s="8">
        <v>-0.0403692880983849</v>
      </c>
      <c r="DE7" s="8">
        <v>-0.497972770956472</v>
      </c>
      <c r="DF7" s="8">
        <v>-0.325559419600161</v>
      </c>
      <c r="DG7" s="8">
        <v>0.126250007257836</v>
      </c>
      <c r="DH7" s="8">
        <v>0.102376176796167</v>
      </c>
      <c r="DI7" s="8">
        <v>-0.600296257471593</v>
      </c>
      <c r="DJ7" s="8">
        <v>-0.103385661507178</v>
      </c>
      <c r="DK7" s="8">
        <v>-0.131775742331134</v>
      </c>
      <c r="DL7" s="8">
        <v>0.149413370016396</v>
      </c>
      <c r="DM7" s="8">
        <v>0.346146303457364</v>
      </c>
      <c r="DN7" s="8">
        <v>-0.476450456332096</v>
      </c>
      <c r="DO7" s="8">
        <v>0.16110727087707</v>
      </c>
      <c r="DP7" s="8">
        <v>-0.0187133134432921</v>
      </c>
      <c r="DQ7" s="8">
        <v>-0.327395260052619</v>
      </c>
      <c r="DR7" s="8">
        <v>-0.179430779674115</v>
      </c>
      <c r="DS7" s="8">
        <v>-0.093201264865862</v>
      </c>
      <c r="DT7" s="8">
        <v>-0.0972098767070329</v>
      </c>
      <c r="DU7" s="8">
        <v>-0.300417465119854</v>
      </c>
      <c r="DV7" s="8">
        <v>0.296985127873185</v>
      </c>
      <c r="DW7" s="8">
        <v>0.00503245684207568</v>
      </c>
      <c r="DX7" s="8">
        <v>0.402042829975651</v>
      </c>
      <c r="DY7" s="8">
        <v>-0.506366970602759</v>
      </c>
      <c r="DZ7" s="8">
        <v>-0.0384817155708182</v>
      </c>
      <c r="EA7" s="8">
        <v>0.0973186282026364</v>
      </c>
      <c r="EB7" s="8">
        <v>0.0428663179830392</v>
      </c>
      <c r="EC7" s="8">
        <v>-0.104053713998206</v>
      </c>
      <c r="ED7" s="8">
        <v>0.350866665408447</v>
      </c>
      <c r="EE7" s="8">
        <v>0.164199444086845</v>
      </c>
      <c r="EF7" s="8">
        <v>0.145755622003952</v>
      </c>
      <c r="EG7" s="8">
        <v>0.320686860653657</v>
      </c>
      <c r="EH7" s="8">
        <v>-0.316104988948684</v>
      </c>
      <c r="EI7" s="8">
        <v>-0.310693197823142</v>
      </c>
      <c r="EJ7" s="8">
        <v>-0.0161156444658337</v>
      </c>
      <c r="EK7" s="8">
        <v>-0.400375884766801</v>
      </c>
      <c r="EL7" s="8">
        <v>0.284350937057283</v>
      </c>
      <c r="EM7" s="8">
        <v>-0.22588339657378</v>
      </c>
      <c r="EN7" s="8">
        <v>-0.440433437243777</v>
      </c>
      <c r="EO7" s="8">
        <v>0.0182728800346896</v>
      </c>
      <c r="EP7" s="8">
        <v>0.174698114902325</v>
      </c>
      <c r="EQ7" s="8">
        <v>0.294842025042685</v>
      </c>
      <c r="ER7" s="8">
        <v>-0.386644734125853</v>
      </c>
      <c r="ES7" s="8">
        <v>-0.531500881354332</v>
      </c>
      <c r="ET7" s="8">
        <v>-0.00947344402033273</v>
      </c>
      <c r="EU7" s="8">
        <v>0.0754456596166499</v>
      </c>
      <c r="EV7" s="8">
        <v>0.372004382551938</v>
      </c>
      <c r="EW7" s="8">
        <v>-0.395766433591305</v>
      </c>
      <c r="EX7" s="8">
        <v>-0.272883419345682</v>
      </c>
      <c r="EY7" s="8">
        <v>0.264489412024483</v>
      </c>
      <c r="EZ7" s="8">
        <v>0.383013487248791</v>
      </c>
      <c r="FA7" s="8">
        <v>0.204487575236861</v>
      </c>
      <c r="FB7" s="8">
        <v>-0.169686271002565</v>
      </c>
      <c r="FC7" s="8">
        <v>0.282392123422783</v>
      </c>
      <c r="FD7" s="8">
        <v>-0.420990878014533</v>
      </c>
      <c r="FE7" s="8">
        <v>0.0423421329328165</v>
      </c>
      <c r="FF7" s="8">
        <v>-0.368767848433867</v>
      </c>
      <c r="FG7" s="8">
        <v>-0.0714945726105824</v>
      </c>
      <c r="FH7" s="8">
        <v>-0.151446644673999</v>
      </c>
      <c r="FI7" s="8">
        <v>0.349911278911827</v>
      </c>
      <c r="FJ7" s="8">
        <v>-0.528269522534302</v>
      </c>
      <c r="FK7" s="8">
        <v>0.142378841204337</v>
      </c>
      <c r="FL7" s="8">
        <v>-0.0828657668618962</v>
      </c>
      <c r="FM7" s="8">
        <v>-0.355747761203048</v>
      </c>
      <c r="FN7" s="8">
        <v>0.39356704499021</v>
      </c>
      <c r="FO7" s="8">
        <v>-0.54153912268472</v>
      </c>
      <c r="FP7" s="8">
        <v>-0.23872182389624</v>
      </c>
      <c r="FQ7" s="8">
        <v>-0.566193195222879</v>
      </c>
      <c r="FR7" s="8">
        <v>0.0771990397118635</v>
      </c>
      <c r="FS7" s="8">
        <v>-0.398735079036624</v>
      </c>
      <c r="FT7" s="8">
        <v>-0.302486649195548</v>
      </c>
      <c r="FU7" s="8">
        <v>0.218407845334665</v>
      </c>
      <c r="FV7" s="8">
        <v>0.29217055374155</v>
      </c>
      <c r="FW7" s="8">
        <v>-0.060561715041773</v>
      </c>
      <c r="FX7" s="8">
        <v>0.164754085906897</v>
      </c>
      <c r="FY7" s="8">
        <v>-0.216598562112688</v>
      </c>
      <c r="FZ7" s="8">
        <v>0.197730130159991</v>
      </c>
      <c r="GA7" s="8">
        <v>-0.0227699707818951</v>
      </c>
      <c r="GB7" s="8">
        <v>-0.600395615996327</v>
      </c>
      <c r="GC7" s="8">
        <v>0.276644161304749</v>
      </c>
      <c r="GD7" s="8">
        <v>0.0995561848404332</v>
      </c>
      <c r="GE7" s="8">
        <v>0.187191756004536</v>
      </c>
      <c r="GF7" s="8">
        <v>0.146653919761072</v>
      </c>
      <c r="GG7" s="8">
        <v>-0.0593123309577555</v>
      </c>
      <c r="GH7" s="8">
        <v>0.148893640485808</v>
      </c>
      <c r="GI7" s="8">
        <v>0.381554852101788</v>
      </c>
      <c r="GJ7" s="8">
        <v>0.126945853674472</v>
      </c>
      <c r="GK7" s="8">
        <v>0.236177519205032</v>
      </c>
      <c r="GL7" s="8">
        <v>0.306980204825781</v>
      </c>
      <c r="GM7" s="8">
        <v>0.319013980518439</v>
      </c>
      <c r="GN7" s="8">
        <v>-0.351694994380144</v>
      </c>
      <c r="GO7" s="8">
        <v>0.315732142950448</v>
      </c>
      <c r="GP7" s="8">
        <v>-0.110543888277021</v>
      </c>
      <c r="GQ7" s="8">
        <v>0.352963001080201</v>
      </c>
      <c r="GR7" s="8">
        <v>-0.118568878665876</v>
      </c>
      <c r="GS7" s="8">
        <v>0.201154729128271</v>
      </c>
      <c r="GT7" s="8">
        <v>0.137827723124537</v>
      </c>
      <c r="GU7" s="8">
        <v>0.328891385622254</v>
      </c>
      <c r="GV7" s="8">
        <v>-0.137357904569025</v>
      </c>
      <c r="GW7" s="8">
        <v>0.116052001181168</v>
      </c>
      <c r="GX7" s="8">
        <v>0.0567753443433329</v>
      </c>
      <c r="GY7" s="8">
        <v>-0.0657937261151849</v>
      </c>
      <c r="GZ7" s="8">
        <v>0.403192306119772</v>
      </c>
      <c r="HA7" s="8">
        <v>0.199343988087962</v>
      </c>
      <c r="HB7" s="8">
        <v>0.208845892101803</v>
      </c>
      <c r="HC7" s="8">
        <v>-0.331792313074476</v>
      </c>
      <c r="HD7" s="8">
        <v>0.0365980038972799</v>
      </c>
      <c r="HE7" s="8">
        <v>0.0799192347706736</v>
      </c>
      <c r="HF7" s="8">
        <v>0.167092367722277</v>
      </c>
      <c r="HG7" s="8">
        <v>-0.230231503130087</v>
      </c>
      <c r="HH7" s="8">
        <v>-0.310488217562088</v>
      </c>
      <c r="HI7" s="8">
        <v>-0.114485235412517</v>
      </c>
      <c r="HJ7" s="8">
        <v>-0.0646425451426078</v>
      </c>
      <c r="HK7" s="8">
        <v>0.242708426215696</v>
      </c>
      <c r="HL7" s="8">
        <v>0.382325962158111</v>
      </c>
      <c r="HM7" s="8">
        <v>0.236939720901791</v>
      </c>
      <c r="HN7" s="8">
        <v>-0.491200061198423</v>
      </c>
      <c r="HO7" s="8">
        <v>0.121473773149421</v>
      </c>
      <c r="HP7" s="8">
        <v>0.10573428803421</v>
      </c>
      <c r="HQ7" s="8">
        <v>-0.328021853912682</v>
      </c>
      <c r="HR7" s="8">
        <v>-0.100882282694082</v>
      </c>
      <c r="HS7" s="8">
        <v>-0.0175884234211136</v>
      </c>
      <c r="HT7" s="8">
        <v>-0.257928168309069</v>
      </c>
      <c r="HU7" s="8">
        <v>-0.506647802394457</v>
      </c>
      <c r="HV7" s="8">
        <v>-0.17649393196834</v>
      </c>
      <c r="HW7" s="8">
        <v>0.147486406191906</v>
      </c>
      <c r="HX7" s="8">
        <v>-0.423232538769524</v>
      </c>
      <c r="HY7" s="8">
        <v>-0.143815199332502</v>
      </c>
      <c r="HZ7" s="8">
        <v>0.0182089228714468</v>
      </c>
      <c r="IA7" s="8">
        <v>0.445093502016235</v>
      </c>
      <c r="IB7" s="8">
        <v>0.117884205797021</v>
      </c>
      <c r="IC7" s="8">
        <v>0.0942478298211764</v>
      </c>
      <c r="ID7" s="8">
        <v>-0.353258202790467</v>
      </c>
      <c r="IE7" s="8">
        <v>0.314716632630189</v>
      </c>
      <c r="IF7" s="8">
        <v>0.105855562550692</v>
      </c>
      <c r="IG7" s="8">
        <v>-0.0492312404473889</v>
      </c>
      <c r="IH7" s="8">
        <v>0.454483617076038</v>
      </c>
      <c r="II7" s="8">
        <v>-0.469484339230308</v>
      </c>
      <c r="IJ7" s="8">
        <v>0.0229073421855254</v>
      </c>
      <c r="IK7" s="8">
        <v>0.303414945161929</v>
      </c>
      <c r="IL7" s="8">
        <v>-0.0869913224437694</v>
      </c>
      <c r="IM7" s="8">
        <v>0.341513944388649</v>
      </c>
      <c r="IN7" s="8">
        <v>0.129786603544469</v>
      </c>
      <c r="IO7" s="8">
        <v>-0.267522245229527</v>
      </c>
      <c r="IP7" s="8">
        <v>0.0247287892898851</v>
      </c>
      <c r="IQ7" s="8">
        <v>0.204254769920399</v>
      </c>
      <c r="IR7" s="8">
        <v>0.451086798905747</v>
      </c>
      <c r="IS7" s="8">
        <v>0.459727220403183</v>
      </c>
      <c r="IT7" s="8">
        <v>0.180379275643653</v>
      </c>
      <c r="IU7" s="8">
        <v>-0.159269892390638</v>
      </c>
      <c r="IV7" s="8">
        <v>0.102242416109075</v>
      </c>
      <c r="IW7" s="8">
        <v>-0.383507026082321</v>
      </c>
      <c r="IX7" s="8">
        <v>0.0854301285941105</v>
      </c>
      <c r="IY7" s="8">
        <v>0.295448413807803</v>
      </c>
      <c r="IZ7" s="8">
        <v>-0.0646852853003181</v>
      </c>
      <c r="JA7" s="8">
        <v>-0.113476527426445</v>
      </c>
      <c r="JB7" s="8">
        <v>0.116091489405355</v>
      </c>
      <c r="JC7" s="8">
        <v>0.00223362567489566</v>
      </c>
      <c r="JD7" s="8">
        <v>-0.50748983346807</v>
      </c>
      <c r="JE7" s="8">
        <v>-0.0755247306894203</v>
      </c>
      <c r="JF7" s="8">
        <v>-0.22466147820396</v>
      </c>
      <c r="JG7" s="8">
        <v>0.128147725101399</v>
      </c>
      <c r="JH7" s="8">
        <v>-0.429763899067434</v>
      </c>
      <c r="JI7" s="8">
        <v>0.452063707866608</v>
      </c>
      <c r="JJ7" s="8">
        <v>-0.073866982295559</v>
      </c>
      <c r="JK7" s="8">
        <v>-0.221551571320481</v>
      </c>
      <c r="JL7" s="8">
        <v>0.246815061435163</v>
      </c>
      <c r="JM7" s="8">
        <v>0.212915064746903</v>
      </c>
      <c r="JN7" s="8">
        <v>-0.00240857575837447</v>
      </c>
      <c r="JO7" s="8">
        <v>-0.566306499479321</v>
      </c>
      <c r="JP7" s="8">
        <v>-0.3592799720199</v>
      </c>
      <c r="JQ7" s="8">
        <v>0.0586978660835209</v>
      </c>
      <c r="JR7" s="8">
        <v>0.0206322946027674</v>
      </c>
      <c r="JS7" s="8">
        <v>0.0507069571625749</v>
      </c>
      <c r="JT7" s="8">
        <v>0.239861086857262</v>
      </c>
      <c r="JU7" s="8">
        <v>-0.330167551242796</v>
      </c>
      <c r="JV7" s="8">
        <v>0.0972874279483157</v>
      </c>
      <c r="JW7" s="8">
        <v>-0.492237663425435</v>
      </c>
      <c r="JX7" s="8">
        <v>-0.153608462036512</v>
      </c>
      <c r="JY7" s="8">
        <v>0.161544097428754</v>
      </c>
      <c r="JZ7" s="8">
        <v>0.356210207660187</v>
      </c>
      <c r="KA7" s="8">
        <v>-0.407755055323972</v>
      </c>
      <c r="KB7" s="8">
        <v>0.332109404874812</v>
      </c>
      <c r="KC7" s="8">
        <v>-0.466457287165381</v>
      </c>
      <c r="KD7" s="8">
        <v>-0.0466724922076837</v>
      </c>
      <c r="KE7" s="8">
        <v>0.346487431428814</v>
      </c>
      <c r="KF7" s="8">
        <v>-0.534828997748709</v>
      </c>
      <c r="KG7" s="8">
        <v>-0.460898487185952</v>
      </c>
      <c r="KH7" s="8">
        <v>-0.258699769764438</v>
      </c>
      <c r="KI7" s="8">
        <v>0.183466367390224</v>
      </c>
      <c r="KJ7" s="8">
        <v>-0.0957647231092934</v>
      </c>
      <c r="KK7" s="8">
        <v>-0.174073355776025</v>
      </c>
      <c r="KL7" s="8">
        <v>-0.148104234480275</v>
      </c>
      <c r="KM7" s="8">
        <v>-0.433146272721778</v>
      </c>
      <c r="KN7" s="8">
        <v>-0.240787789943396</v>
      </c>
      <c r="KO7" s="8">
        <v>-0.445496414405149</v>
      </c>
      <c r="KP7" s="8">
        <v>-0.109950759606949</v>
      </c>
      <c r="KQ7" s="8">
        <v>-0.00531750776575182</v>
      </c>
      <c r="KR7" s="8">
        <v>0.256131871601677</v>
      </c>
      <c r="KS7" s="8">
        <v>0.214711446162718</v>
      </c>
      <c r="KT7" s="8">
        <v>-0.475940675533286</v>
      </c>
      <c r="KU7" s="8">
        <v>-0.441714623716993</v>
      </c>
      <c r="KV7" s="8">
        <v>-0.495588033066031</v>
      </c>
      <c r="KW7" s="8">
        <v>0.11251249987576</v>
      </c>
      <c r="KX7" s="8">
        <v>-0.308233561112438</v>
      </c>
      <c r="KY7" s="8">
        <v>-0.0338629583582213</v>
      </c>
      <c r="KZ7" s="8">
        <v>-0.392500702614328</v>
      </c>
      <c r="LA7" s="8">
        <v>-0.434528976960796</v>
      </c>
      <c r="LB7" s="8">
        <v>-0.450015960426518</v>
      </c>
      <c r="LC7" s="8">
        <v>0.0493406808288593</v>
      </c>
      <c r="LD7" s="8">
        <v>-0.0422662619984693</v>
      </c>
      <c r="LE7" s="8">
        <v>0.167424137819784</v>
      </c>
      <c r="LF7" s="8">
        <v>-0.0362320480228847</v>
      </c>
      <c r="LG7" s="8">
        <v>0.128886214010279</v>
      </c>
      <c r="LH7" s="8">
        <v>-0.195103208363229</v>
      </c>
      <c r="LI7" s="8">
        <v>0.0930231706262326</v>
      </c>
      <c r="LJ7" s="8">
        <v>-0.336094413297976</v>
      </c>
      <c r="LK7" s="8">
        <v>-0.0775052568461777</v>
      </c>
      <c r="LL7" s="8">
        <v>0.0719605374556256</v>
      </c>
      <c r="LM7" s="8">
        <v>0.352791121033211</v>
      </c>
      <c r="LN7" s="8">
        <v>-0.309426271675519</v>
      </c>
      <c r="LO7" s="8">
        <v>0.213979593887738</v>
      </c>
      <c r="LP7" s="8">
        <v>-0.0952628462007218</v>
      </c>
      <c r="LQ7" s="8">
        <v>-0.53483710804513</v>
      </c>
      <c r="LR7" s="8">
        <v>0.0450928320437974</v>
      </c>
      <c r="LS7" s="8">
        <v>0.0232412901555977</v>
      </c>
      <c r="LT7" s="8">
        <v>-0.180515639774561</v>
      </c>
      <c r="LU7" s="8">
        <v>0.384742698748746</v>
      </c>
      <c r="LV7" s="8">
        <v>-0.0807028194797781</v>
      </c>
      <c r="LW7" s="8">
        <v>-0.144702658766217</v>
      </c>
      <c r="LX7" s="8">
        <v>-0.394677662842438</v>
      </c>
      <c r="LY7" s="8">
        <v>-0.397293681017689</v>
      </c>
      <c r="LZ7" s="8">
        <v>0.278481989300802</v>
      </c>
      <c r="MA7" s="8">
        <v>-0.462562072535705</v>
      </c>
      <c r="MB7" s="8">
        <v>-0.462846818406411</v>
      </c>
      <c r="MC7" s="8">
        <v>-0.40647455602493</v>
      </c>
      <c r="MD7" s="8">
        <v>0.00150640685768283</v>
      </c>
      <c r="ME7" s="8">
        <v>-0.137080462081137</v>
      </c>
      <c r="MF7" s="8">
        <v>-0.414803623141228</v>
      </c>
      <c r="MG7" s="8">
        <v>-0.32506491905965</v>
      </c>
      <c r="MH7" s="8">
        <v>-0.2118199885337</v>
      </c>
      <c r="MI7" s="8">
        <v>-0.250364758818796</v>
      </c>
      <c r="MJ7" s="8">
        <v>-0.169511145083297</v>
      </c>
      <c r="MK7" s="8">
        <v>-0.0959695596960767</v>
      </c>
      <c r="ML7" s="8">
        <v>0.387720274198125</v>
      </c>
      <c r="MM7" s="8">
        <v>-0.482211369731597</v>
      </c>
      <c r="MN7" s="8">
        <v>0.147979796271635</v>
      </c>
      <c r="MO7" s="8">
        <v>0.238046954483763</v>
      </c>
      <c r="MP7" s="8">
        <v>0.171379764904718</v>
      </c>
      <c r="MQ7" s="8">
        <v>0.0354927596150316</v>
      </c>
      <c r="MR7" s="8">
        <v>0.380768690368031</v>
      </c>
      <c r="MS7" s="8">
        <v>0.21764136234092</v>
      </c>
      <c r="MT7" s="8">
        <v>-0.124672158190211</v>
      </c>
      <c r="MU7" s="8">
        <v>-0.334015059821052</v>
      </c>
      <c r="MV7" s="8">
        <v>-0.371295383312424</v>
      </c>
      <c r="MW7" s="8">
        <v>-0.271975653150717</v>
      </c>
      <c r="MX7" s="8">
        <v>0.152160084925359</v>
      </c>
      <c r="MY7" s="8">
        <v>0.154370028546696</v>
      </c>
      <c r="MZ7" s="8">
        <v>-0.508242215627218</v>
      </c>
      <c r="NA7" s="8">
        <v>0.19425600370144</v>
      </c>
      <c r="NB7" s="8">
        <v>0.32890752653755</v>
      </c>
      <c r="NC7" s="8">
        <v>0.0418063341301388</v>
      </c>
      <c r="ND7" s="8">
        <v>-0.441756962675418</v>
      </c>
      <c r="NE7" s="8">
        <v>0.163844134784026</v>
      </c>
      <c r="NF7" s="8">
        <v>0.0463004681922794</v>
      </c>
      <c r="NG7" s="8">
        <v>-0.065606168662719</v>
      </c>
      <c r="NH7" s="8">
        <v>-0.469192880758516</v>
      </c>
      <c r="NI7" s="8">
        <v>-0.479810420456249</v>
      </c>
      <c r="NJ7" s="8">
        <v>0.191218985653571</v>
      </c>
      <c r="NK7" s="8">
        <v>0.228686629357908</v>
      </c>
      <c r="NL7" s="8">
        <v>0.367397929412204</v>
      </c>
      <c r="NM7" s="8">
        <v>-0.0512392864816558</v>
      </c>
      <c r="NN7" s="8">
        <v>0.0154791822299281</v>
      </c>
      <c r="NO7" s="8">
        <v>-0.248593043049323</v>
      </c>
      <c r="NP7" s="8">
        <v>-0.130856798044337</v>
      </c>
      <c r="NQ7" s="8">
        <v>-0.271454781873693</v>
      </c>
      <c r="NR7" s="8">
        <v>-0.211454722872899</v>
      </c>
      <c r="NS7" s="8">
        <v>0.307342776992314</v>
      </c>
      <c r="NT7" s="8">
        <v>-0.191646583839286</v>
      </c>
      <c r="NU7" s="8">
        <v>0.0301361099071861</v>
      </c>
      <c r="NV7" s="8">
        <v>0.345238896155176</v>
      </c>
      <c r="NW7" s="8">
        <v>0.0481369160200124</v>
      </c>
      <c r="NX7" s="8">
        <v>0.172860625360082</v>
      </c>
      <c r="NY7" s="8">
        <v>0.0495539329310962</v>
      </c>
      <c r="NZ7" s="8">
        <v>-0.51567119338427</v>
      </c>
      <c r="OA7" s="8">
        <v>-0.458341793667097</v>
      </c>
      <c r="OB7" s="8">
        <v>0.0278084686931644</v>
      </c>
      <c r="OC7" s="8">
        <v>0.124193107171748</v>
      </c>
      <c r="OD7" s="8">
        <v>-0.328857422148576</v>
      </c>
      <c r="OE7" s="8">
        <v>0.350151994391318</v>
      </c>
      <c r="OF7" s="8">
        <v>0.0674208437824483</v>
      </c>
      <c r="OG7" s="8">
        <v>0.141130924354552</v>
      </c>
      <c r="OH7" s="8">
        <v>0.0537717658296041</v>
      </c>
      <c r="OI7" s="8">
        <v>0.155832611321564</v>
      </c>
      <c r="OJ7" s="8">
        <v>-0.0141142000536729</v>
      </c>
      <c r="OK7" s="8">
        <v>0.305794732707979</v>
      </c>
      <c r="OL7" s="8">
        <v>-0.258880127112555</v>
      </c>
      <c r="OM7" s="8">
        <v>-0.212421484042328</v>
      </c>
      <c r="ON7" s="8">
        <v>-0.44556712344424</v>
      </c>
      <c r="OO7" s="8">
        <v>-0.159996233767242</v>
      </c>
      <c r="OP7" s="8">
        <v>-0.373854486097478</v>
      </c>
      <c r="OQ7" s="8">
        <v>-0.376542525191772</v>
      </c>
      <c r="OR7" s="8">
        <v>-0.0854170968110698</v>
      </c>
      <c r="OS7" s="8">
        <v>0.138714350912865</v>
      </c>
      <c r="OT7" s="8">
        <v>0.190685376386498</v>
      </c>
      <c r="OU7" s="8">
        <v>0.0454270618696886</v>
      </c>
      <c r="OV7" s="8">
        <v>-0.486454585045256</v>
      </c>
      <c r="OW7" s="8">
        <v>0.313640788556072</v>
      </c>
      <c r="OX7" s="8">
        <v>0.0676549669505935</v>
      </c>
      <c r="OY7" s="8">
        <v>0.148181714264031</v>
      </c>
      <c r="OZ7" s="8">
        <v>-0.414639556755227</v>
      </c>
      <c r="PA7" s="8">
        <v>0.0764916334884053</v>
      </c>
      <c r="PB7" s="8">
        <v>-0.0701490533598412</v>
      </c>
      <c r="PC7" s="8">
        <v>0.502653347495471</v>
      </c>
      <c r="PD7" s="8">
        <v>-0.404637027246094</v>
      </c>
      <c r="PE7" s="8">
        <v>0.0375726705394702</v>
      </c>
      <c r="PF7" s="8">
        <v>0.0894911269212033</v>
      </c>
      <c r="PG7" s="8">
        <v>0.13531478183295</v>
      </c>
      <c r="PH7" s="8">
        <v>0.312868379222639</v>
      </c>
      <c r="PI7" s="8">
        <v>0.0864291942793116</v>
      </c>
      <c r="PJ7" s="8">
        <v>-0.432573329128618</v>
      </c>
      <c r="PK7" s="8">
        <v>-0.242638697056566</v>
      </c>
      <c r="PL7" s="8">
        <v>-0.289980273592507</v>
      </c>
      <c r="PM7" s="8">
        <v>-0.177662124868083</v>
      </c>
      <c r="PN7" s="8">
        <v>-0.1241351283922</v>
      </c>
      <c r="PO7" s="8">
        <v>0.0528949105348968</v>
      </c>
      <c r="PP7" s="8">
        <v>0.0843680502804907</v>
      </c>
      <c r="PQ7" s="8">
        <v>0.0560422418139773</v>
      </c>
      <c r="PR7" s="8">
        <v>-0.218904208398705</v>
      </c>
      <c r="PS7" s="8">
        <v>0.23780769948363</v>
      </c>
      <c r="PT7" s="8">
        <v>-0.0367754035836116</v>
      </c>
      <c r="PU7" s="8">
        <v>-0.0996008573179651</v>
      </c>
      <c r="PV7" s="8">
        <v>0.294506179982955</v>
      </c>
      <c r="PW7" s="8">
        <v>0.380409138062191</v>
      </c>
      <c r="PX7" s="8">
        <v>-0.291858874020328</v>
      </c>
      <c r="PY7" s="8">
        <v>0.244831278394473</v>
      </c>
      <c r="PZ7" s="8">
        <v>0.327236656372195</v>
      </c>
      <c r="QA7" s="8">
        <v>-0.424469159018183</v>
      </c>
      <c r="QB7" s="8">
        <v>-0.31968813962471</v>
      </c>
      <c r="QC7" s="8">
        <v>0.138216216411421</v>
      </c>
      <c r="QD7" s="8">
        <v>-0.0860818879584462</v>
      </c>
      <c r="QE7" s="8">
        <v>0.319415505309942</v>
      </c>
      <c r="QF7" s="8">
        <v>0.223770603198976</v>
      </c>
      <c r="QG7" s="8">
        <v>0.17193520914271</v>
      </c>
      <c r="QH7" s="8">
        <v>-0.246688593307844</v>
      </c>
      <c r="QI7" s="8">
        <v>-0.576012083431538</v>
      </c>
      <c r="QJ7" s="8">
        <v>0.140399122476541</v>
      </c>
      <c r="QK7" s="8">
        <v>0.0567516952589967</v>
      </c>
      <c r="QL7" s="8">
        <v>0.105296027648474</v>
      </c>
      <c r="QM7" s="8">
        <v>-0.266021957099577</v>
      </c>
      <c r="QN7" s="8">
        <v>-0.140065756467355</v>
      </c>
      <c r="QO7" s="8">
        <v>0.367464507697073</v>
      </c>
      <c r="QP7" s="8">
        <v>-0.194891255022142</v>
      </c>
      <c r="QQ7" s="8">
        <v>0.0618346469747709</v>
      </c>
      <c r="QR7" s="8">
        <v>-0.0407268960951882</v>
      </c>
      <c r="QS7" s="8">
        <v>-0.347271397710599</v>
      </c>
      <c r="QT7" s="8">
        <v>0.115438569991962</v>
      </c>
      <c r="QU7" s="8">
        <v>0.139882699813094</v>
      </c>
      <c r="QV7" s="8">
        <v>0.0500661604979181</v>
      </c>
      <c r="QW7" s="8">
        <v>-0.230600364161217</v>
      </c>
      <c r="QX7" s="8">
        <v>0.023493652068595</v>
      </c>
      <c r="QY7" s="8">
        <v>-0.41674548795217</v>
      </c>
      <c r="QZ7" s="8">
        <v>-0.0812600307616198</v>
      </c>
      <c r="RA7" s="8">
        <v>0.109773804928385</v>
      </c>
      <c r="RB7" s="8">
        <v>0.170350244730143</v>
      </c>
      <c r="RC7" s="8">
        <v>-0.10010342806126</v>
      </c>
      <c r="RD7" s="8">
        <v>-0.345636212128659</v>
      </c>
      <c r="RE7" s="8">
        <v>-0.14796310908128</v>
      </c>
      <c r="RF7" s="8">
        <v>-0.0840430347456531</v>
      </c>
      <c r="RG7" s="8">
        <v>-0.38893656980689</v>
      </c>
      <c r="RH7" s="8">
        <v>-0.317543967275267</v>
      </c>
      <c r="RI7" s="8">
        <v>0.221893862223926</v>
      </c>
      <c r="RJ7" s="8">
        <v>-0.414046073562175</v>
      </c>
      <c r="RK7" s="8">
        <v>-0.151404830019538</v>
      </c>
      <c r="RL7" s="8">
        <v>-0.0131797038412946</v>
      </c>
      <c r="RM7" s="8">
        <v>-0.536095783422106</v>
      </c>
      <c r="RN7" s="8">
        <v>-0.462734410237742</v>
      </c>
      <c r="RO7" s="8">
        <v>0.139454778176383</v>
      </c>
      <c r="RP7" s="8">
        <v>-0.536914481240697</v>
      </c>
      <c r="RQ7" s="8">
        <v>-0.514450014414097</v>
      </c>
      <c r="RR7" s="8">
        <v>-0.0946632048898541</v>
      </c>
      <c r="RS7" s="8">
        <v>0.383640873316389</v>
      </c>
      <c r="RT7" s="8">
        <v>-0.0011373610674098</v>
      </c>
      <c r="RU7" s="8">
        <v>0.159063324437637</v>
      </c>
      <c r="RV7" s="8">
        <v>0.0921591950934505</v>
      </c>
      <c r="RW7" s="8">
        <v>-0.462352649211648</v>
      </c>
      <c r="RX7" s="8">
        <v>-0.113650343218306</v>
      </c>
      <c r="RY7" s="8">
        <v>-0.0660141134565113</v>
      </c>
      <c r="RZ7" s="8">
        <v>0.0952691553738602</v>
      </c>
      <c r="SA7" s="8">
        <v>-0.427213542102466</v>
      </c>
      <c r="SB7" s="8">
        <v>-0.448629081698532</v>
      </c>
      <c r="SC7" s="8">
        <v>-0.487130091337436</v>
      </c>
      <c r="SD7" s="8">
        <v>-0.271270662247786</v>
      </c>
      <c r="SE7" s="8">
        <v>0.51710398957948</v>
      </c>
      <c r="SF7" s="8">
        <v>-0.162945089237857</v>
      </c>
      <c r="SG7" s="8">
        <v>0.318809962622785</v>
      </c>
      <c r="SH7" s="8">
        <v>-0.438848017336564</v>
      </c>
      <c r="SI7" s="8">
        <v>0.0301350432888413</v>
      </c>
      <c r="SJ7" s="8">
        <v>0.256340943685694</v>
      </c>
      <c r="SK7" s="8">
        <v>0.298031189139884</v>
      </c>
      <c r="SL7" s="8">
        <v>0.15088344121854</v>
      </c>
      <c r="SM7" s="8">
        <v>-0.271809288119209</v>
      </c>
      <c r="SN7" s="8">
        <v>-0.136835136419291</v>
      </c>
      <c r="SO7" s="8">
        <v>0.317497413614135</v>
      </c>
      <c r="SP7" s="8">
        <v>0.464902817104568</v>
      </c>
      <c r="SQ7" s="8">
        <v>-0.50910198895877</v>
      </c>
      <c r="SR7" s="8">
        <v>-0.189531090713538</v>
      </c>
      <c r="SS7" s="8">
        <v>-0.207725559961503</v>
      </c>
      <c r="ST7" s="8">
        <v>-0.0253548617316197</v>
      </c>
      <c r="SU7" s="8">
        <v>0.175064307594567</v>
      </c>
      <c r="SV7" s="8">
        <v>-0.17664003457992</v>
      </c>
      <c r="SW7" s="8">
        <v>-0.279019448102468</v>
      </c>
      <c r="SX7" s="8">
        <v>0.109026594787661</v>
      </c>
      <c r="SY7" s="8">
        <v>-0.4234567819601</v>
      </c>
      <c r="SZ7" s="8">
        <v>-0.371098631589815</v>
      </c>
      <c r="TA7" s="8">
        <v>0.0214989789737763</v>
      </c>
      <c r="TB7" s="8">
        <v>0.41513063445357</v>
      </c>
      <c r="TC7" s="8">
        <v>-0.0947364569242355</v>
      </c>
    </row>
    <row r="8" spans="1:523">
      <c r="A8" s="8" t="s">
        <v>1559</v>
      </c>
      <c r="B8" s="8">
        <v>-0.0634779313675601</v>
      </c>
      <c r="C8" s="8">
        <v>0.0721183670487683</v>
      </c>
      <c r="D8" s="8">
        <v>0.352448886580774</v>
      </c>
      <c r="E8" s="8">
        <v>-0.0904254893106582</v>
      </c>
      <c r="F8" s="8">
        <v>-0.28780363517215</v>
      </c>
      <c r="G8" s="8">
        <v>0.00068374567783791</v>
      </c>
      <c r="H8" s="8">
        <v>-0.167585617197867</v>
      </c>
      <c r="I8" s="8">
        <v>0.195070107107019</v>
      </c>
      <c r="J8" s="8">
        <v>0.378840057604053</v>
      </c>
      <c r="K8" s="8">
        <v>-0.113946393636015</v>
      </c>
      <c r="L8" s="8">
        <v>-0.555694148618434</v>
      </c>
      <c r="M8" s="8">
        <v>0.331774362509828</v>
      </c>
      <c r="N8" s="8">
        <v>-0.57776992815539</v>
      </c>
      <c r="O8" s="8">
        <v>-0.150599772183762</v>
      </c>
      <c r="P8" s="8">
        <v>0.0400116911152537</v>
      </c>
      <c r="Q8" s="8">
        <v>-0.224301676722074</v>
      </c>
      <c r="R8" s="8">
        <v>0.343093271175893</v>
      </c>
      <c r="S8" s="8">
        <v>-0.409842744184133</v>
      </c>
      <c r="T8" s="8">
        <v>0.34350264897813</v>
      </c>
      <c r="U8" s="8">
        <v>-0.421544308567771</v>
      </c>
      <c r="V8" s="8">
        <v>-0.43601818744665</v>
      </c>
      <c r="W8" s="8">
        <v>0.515048293239642</v>
      </c>
      <c r="X8" s="8">
        <v>-0.0634130913396556</v>
      </c>
      <c r="Y8" s="8">
        <v>0.395485926329942</v>
      </c>
      <c r="Z8" s="8">
        <v>0.169506531393318</v>
      </c>
      <c r="AA8" s="8">
        <v>-0.558520232682585</v>
      </c>
      <c r="AB8" s="8">
        <v>0.422501242686494</v>
      </c>
      <c r="AC8" s="8">
        <v>0.343229499758047</v>
      </c>
      <c r="AD8" s="8">
        <v>-0.364959381762511</v>
      </c>
      <c r="AE8" s="8">
        <v>0.463794106275893</v>
      </c>
      <c r="AF8" s="8">
        <v>-0.610880273543265</v>
      </c>
      <c r="AG8" s="8">
        <v>0.406749949562032</v>
      </c>
      <c r="AH8" s="8">
        <v>0.307301666900133</v>
      </c>
      <c r="AI8" s="8">
        <v>-0.429707397343668</v>
      </c>
      <c r="AJ8" s="8">
        <v>-0.343768182235486</v>
      </c>
      <c r="AK8" s="8">
        <v>-0.65716845493027</v>
      </c>
      <c r="AL8" s="8">
        <v>-0.63248115208201</v>
      </c>
      <c r="AM8" s="8">
        <v>-0.527933801024226</v>
      </c>
      <c r="AN8" s="8">
        <v>-0.401634060026705</v>
      </c>
      <c r="AO8" s="8">
        <v>0.210765474057715</v>
      </c>
      <c r="AP8" s="8">
        <v>-0.109195924227215</v>
      </c>
      <c r="AQ8" s="8">
        <v>-0.385110056574725</v>
      </c>
      <c r="AR8" s="8">
        <v>0.0904765531449779</v>
      </c>
      <c r="AS8" s="8">
        <v>-0.472126326399581</v>
      </c>
      <c r="AT8" s="8">
        <v>0.171149679839405</v>
      </c>
      <c r="AU8" s="8">
        <v>-0.577141014967955</v>
      </c>
      <c r="AV8" s="8">
        <v>-0.0883993358100212</v>
      </c>
      <c r="AW8" s="8">
        <v>0.283686567171222</v>
      </c>
      <c r="AX8" s="8">
        <v>0.163576653787754</v>
      </c>
      <c r="AY8" s="8">
        <v>0.271011130733938</v>
      </c>
      <c r="AZ8" s="8">
        <v>0.291558802903843</v>
      </c>
      <c r="BA8" s="8">
        <v>0.398066497235173</v>
      </c>
      <c r="BB8" s="8">
        <v>0.000272719426812312</v>
      </c>
      <c r="BC8" s="8">
        <v>-0.228991354891716</v>
      </c>
      <c r="BD8" s="8">
        <v>-0.053159677500878</v>
      </c>
      <c r="BE8" s="8">
        <v>0.262629087733561</v>
      </c>
      <c r="BF8" s="8">
        <v>0.367692300333249</v>
      </c>
      <c r="BG8" s="8">
        <v>-0.396756399923884</v>
      </c>
      <c r="BH8" s="8">
        <v>0.0491223435015075</v>
      </c>
      <c r="BI8" s="8">
        <v>-0.0365304980925402</v>
      </c>
      <c r="BJ8" s="8">
        <v>0.358411283979267</v>
      </c>
      <c r="BK8" s="8">
        <v>0.402309054048747</v>
      </c>
      <c r="BL8" s="8">
        <v>-0.428592429170744</v>
      </c>
      <c r="BM8" s="8">
        <v>-0.202843342578533</v>
      </c>
      <c r="BN8" s="8">
        <v>0.350294062100724</v>
      </c>
      <c r="BO8" s="8">
        <v>0.446680548948849</v>
      </c>
      <c r="BP8" s="8">
        <v>-0.533826253351385</v>
      </c>
      <c r="BQ8" s="8">
        <v>0.116821636867835</v>
      </c>
      <c r="BR8" s="8">
        <v>0.346833142912275</v>
      </c>
      <c r="BS8" s="8">
        <v>-0.188137169335435</v>
      </c>
      <c r="BT8" s="8">
        <v>0.288742206734816</v>
      </c>
      <c r="BU8" s="8">
        <v>-0.311422720447932</v>
      </c>
      <c r="BV8" s="8">
        <v>-0.141238199235001</v>
      </c>
      <c r="BW8" s="8">
        <v>-0.571333898510004</v>
      </c>
      <c r="BX8" s="8">
        <v>-0.413839478642629</v>
      </c>
      <c r="BY8" s="8">
        <v>0.231207902596308</v>
      </c>
      <c r="BZ8" s="8">
        <v>-0.481482398544382</v>
      </c>
      <c r="CA8" s="8">
        <v>-0.0370389205954076</v>
      </c>
      <c r="CB8" s="8">
        <v>-0.0519335730775919</v>
      </c>
      <c r="CC8" s="8">
        <v>0.0324465076471602</v>
      </c>
      <c r="CD8" s="8">
        <v>0.386926367424757</v>
      </c>
      <c r="CE8" s="8">
        <v>-0.698426601958418</v>
      </c>
      <c r="CF8" s="8">
        <v>0.190546594873676</v>
      </c>
      <c r="CG8" s="8">
        <v>0.237572811162384</v>
      </c>
      <c r="CH8" s="8">
        <v>-0.200493776355658</v>
      </c>
      <c r="CI8" s="8">
        <v>0.120379013149156</v>
      </c>
      <c r="CJ8" s="8">
        <v>0.387670362683835</v>
      </c>
      <c r="CK8" s="8">
        <v>0.00330659196663774</v>
      </c>
      <c r="CL8" s="8">
        <v>0.4384746439535</v>
      </c>
      <c r="CM8" s="8">
        <v>-0.0739010703201335</v>
      </c>
      <c r="CN8" s="8">
        <v>0.579879350809582</v>
      </c>
      <c r="CO8" s="8">
        <v>0.33212343024405</v>
      </c>
      <c r="CP8" s="8">
        <v>0.159176202613603</v>
      </c>
      <c r="CQ8" s="8">
        <v>0.511797500667038</v>
      </c>
      <c r="CR8" s="8">
        <v>0.275096432235029</v>
      </c>
      <c r="CS8" s="8">
        <v>0.114785282132011</v>
      </c>
      <c r="CT8" s="8">
        <v>-0.252091416252498</v>
      </c>
      <c r="CU8" s="8">
        <v>0.43476749632897</v>
      </c>
      <c r="CV8" s="8">
        <v>0.18926897420307</v>
      </c>
      <c r="CW8" s="8">
        <v>-0.157356897421579</v>
      </c>
      <c r="CX8" s="8">
        <v>0.029885266998278</v>
      </c>
      <c r="CY8" s="8">
        <v>-0.639186329481112</v>
      </c>
      <c r="CZ8" s="8">
        <v>-0.214534075591391</v>
      </c>
      <c r="DA8" s="8">
        <v>-0.131714984612408</v>
      </c>
      <c r="DB8" s="8">
        <v>0.111081053900298</v>
      </c>
      <c r="DC8" s="8">
        <v>0.089494484335523</v>
      </c>
      <c r="DD8" s="8">
        <v>-0.210690185796088</v>
      </c>
      <c r="DE8" s="8">
        <v>-0.543672638278632</v>
      </c>
      <c r="DF8" s="8">
        <v>-0.4203388210313</v>
      </c>
      <c r="DG8" s="8">
        <v>-0.47754021508577</v>
      </c>
      <c r="DH8" s="8">
        <v>-0.123225389016714</v>
      </c>
      <c r="DI8" s="8">
        <v>-0.67628901420349</v>
      </c>
      <c r="DJ8" s="8">
        <v>0.231517525204846</v>
      </c>
      <c r="DK8" s="8">
        <v>0.140221060564165</v>
      </c>
      <c r="DL8" s="8">
        <v>0.321863461346274</v>
      </c>
      <c r="DM8" s="8">
        <v>0.332143370556646</v>
      </c>
      <c r="DN8" s="8">
        <v>-0.565032604916331</v>
      </c>
      <c r="DO8" s="8">
        <v>0.0277665374877405</v>
      </c>
      <c r="DP8" s="8">
        <v>0.149958118105652</v>
      </c>
      <c r="DQ8" s="8">
        <v>-0.681132432644825</v>
      </c>
      <c r="DR8" s="8">
        <v>-0.365910011618174</v>
      </c>
      <c r="DS8" s="8">
        <v>-0.453815284180932</v>
      </c>
      <c r="DT8" s="8">
        <v>0.147394521347876</v>
      </c>
      <c r="DU8" s="8">
        <v>0.350810352319813</v>
      </c>
      <c r="DV8" s="8">
        <v>0.498497028700061</v>
      </c>
      <c r="DW8" s="8">
        <v>-0.00437217788046432</v>
      </c>
      <c r="DX8" s="8">
        <v>0.143649752282584</v>
      </c>
      <c r="DY8" s="8">
        <v>-0.564237324563685</v>
      </c>
      <c r="DZ8" s="8">
        <v>-0.274322194261564</v>
      </c>
      <c r="EA8" s="8">
        <v>-0.0769569974142363</v>
      </c>
      <c r="EB8" s="8">
        <v>0.275083469621217</v>
      </c>
      <c r="EC8" s="8">
        <v>-0.0816554482455092</v>
      </c>
      <c r="ED8" s="8">
        <v>-0.147571421036132</v>
      </c>
      <c r="EE8" s="8">
        <v>0.235613794235501</v>
      </c>
      <c r="EF8" s="8">
        <v>0.203751290522106</v>
      </c>
      <c r="EG8" s="8">
        <v>0.386053785036381</v>
      </c>
      <c r="EH8" s="8">
        <v>-0.606489549550032</v>
      </c>
      <c r="EI8" s="8">
        <v>-0.529278470642684</v>
      </c>
      <c r="EJ8" s="8">
        <v>0.403177543605441</v>
      </c>
      <c r="EK8" s="8">
        <v>-0.56800782822985</v>
      </c>
      <c r="EL8" s="8">
        <v>0.365430512737026</v>
      </c>
      <c r="EM8" s="8">
        <v>0.122611788762111</v>
      </c>
      <c r="EN8" s="8">
        <v>-0.743526252322316</v>
      </c>
      <c r="EO8" s="8">
        <v>0.156624431069762</v>
      </c>
      <c r="EP8" s="8">
        <v>-0.259895176459548</v>
      </c>
      <c r="EQ8" s="8">
        <v>0.153721941156602</v>
      </c>
      <c r="ER8" s="8">
        <v>-0.355348403855942</v>
      </c>
      <c r="ES8" s="8">
        <v>-0.593643401300696</v>
      </c>
      <c r="ET8" s="8">
        <v>0.45677052651471</v>
      </c>
      <c r="EU8" s="8">
        <v>0.471567155154491</v>
      </c>
      <c r="EV8" s="8">
        <v>0.448657705555429</v>
      </c>
      <c r="EW8" s="8">
        <v>-0.583949464522226</v>
      </c>
      <c r="EX8" s="8">
        <v>-0.234938214712536</v>
      </c>
      <c r="EY8" s="8">
        <v>0.1560368844192</v>
      </c>
      <c r="EZ8" s="8">
        <v>0.268783042958894</v>
      </c>
      <c r="FA8" s="8">
        <v>0.498990346865522</v>
      </c>
      <c r="FB8" s="8">
        <v>-0.0330378493000697</v>
      </c>
      <c r="FC8" s="8">
        <v>0.44083531525746</v>
      </c>
      <c r="FD8" s="8">
        <v>-0.12188059076784</v>
      </c>
      <c r="FE8" s="8">
        <v>-0.39298025888998</v>
      </c>
      <c r="FF8" s="8">
        <v>-0.681072265921714</v>
      </c>
      <c r="FG8" s="8">
        <v>0.0235372875922723</v>
      </c>
      <c r="FH8" s="8">
        <v>-0.394473690661283</v>
      </c>
      <c r="FI8" s="8">
        <v>0.205596816385815</v>
      </c>
      <c r="FJ8" s="8">
        <v>-0.734021656928191</v>
      </c>
      <c r="FK8" s="8">
        <v>-0.126612255900516</v>
      </c>
      <c r="FL8" s="8">
        <v>0.0656126458374147</v>
      </c>
      <c r="FM8" s="8">
        <v>-0.553689004110335</v>
      </c>
      <c r="FN8" s="8">
        <v>0.257669727041854</v>
      </c>
      <c r="FO8" s="8">
        <v>-0.669246629778985</v>
      </c>
      <c r="FP8" s="8">
        <v>0.0162930202377745</v>
      </c>
      <c r="FQ8" s="8">
        <v>-0.678681799422515</v>
      </c>
      <c r="FR8" s="8">
        <v>-0.407504865208547</v>
      </c>
      <c r="FS8" s="8">
        <v>-0.575159769293632</v>
      </c>
      <c r="FT8" s="8">
        <v>-0.218245283777376</v>
      </c>
      <c r="FU8" s="8">
        <v>0.416612525207777</v>
      </c>
      <c r="FV8" s="8">
        <v>-0.146857498559979</v>
      </c>
      <c r="FW8" s="8">
        <v>0.307337209928812</v>
      </c>
      <c r="FX8" s="8">
        <v>0.354097224308596</v>
      </c>
      <c r="FY8" s="8">
        <v>-0.0855889889746779</v>
      </c>
      <c r="FZ8" s="8">
        <v>0.188325716663712</v>
      </c>
      <c r="GA8" s="8">
        <v>0.525708767180534</v>
      </c>
      <c r="GB8" s="8">
        <v>-0.666208325329949</v>
      </c>
      <c r="GC8" s="8">
        <v>0.327547893144947</v>
      </c>
      <c r="GD8" s="8">
        <v>0.532257312255822</v>
      </c>
      <c r="GE8" s="8">
        <v>-0.324837663611117</v>
      </c>
      <c r="GF8" s="8">
        <v>-0.19460515227713</v>
      </c>
      <c r="GG8" s="8">
        <v>-0.437091793135254</v>
      </c>
      <c r="GH8" s="8">
        <v>0.354078684164486</v>
      </c>
      <c r="GI8" s="8">
        <v>0.5342662417639</v>
      </c>
      <c r="GJ8" s="8">
        <v>0.414351846071964</v>
      </c>
      <c r="GK8" s="8">
        <v>0.123008612071828</v>
      </c>
      <c r="GL8" s="8">
        <v>0.449151693288063</v>
      </c>
      <c r="GM8" s="8">
        <v>-0.215405704942883</v>
      </c>
      <c r="GN8" s="8">
        <v>-0.43275420309508</v>
      </c>
      <c r="GO8" s="8">
        <v>0.429069030446526</v>
      </c>
      <c r="GP8" s="8">
        <v>0.095247441154303</v>
      </c>
      <c r="GQ8" s="8">
        <v>0.53831175355121</v>
      </c>
      <c r="GR8" s="8">
        <v>0.0432873827019134</v>
      </c>
      <c r="GS8" s="8">
        <v>0.363341850003202</v>
      </c>
      <c r="GT8" s="8">
        <v>-0.122241884475542</v>
      </c>
      <c r="GU8" s="8">
        <v>0.367947826620552</v>
      </c>
      <c r="GV8" s="8">
        <v>-0.148231359914771</v>
      </c>
      <c r="GW8" s="8">
        <v>-0.0494425354035924</v>
      </c>
      <c r="GX8" s="8">
        <v>-0.50918448164218</v>
      </c>
      <c r="GY8" s="8">
        <v>-0.477344513884462</v>
      </c>
      <c r="GZ8" s="8">
        <v>0.465601779045228</v>
      </c>
      <c r="HA8" s="8">
        <v>-0.280430933102692</v>
      </c>
      <c r="HB8" s="8">
        <v>0.123482944712808</v>
      </c>
      <c r="HC8" s="8">
        <v>-0.410637487772328</v>
      </c>
      <c r="HD8" s="8">
        <v>-0.0728511427242851</v>
      </c>
      <c r="HE8" s="8">
        <v>-0.168585187104719</v>
      </c>
      <c r="HF8" s="8">
        <v>0.441745087416291</v>
      </c>
      <c r="HG8" s="8">
        <v>-0.284171207722302</v>
      </c>
      <c r="HH8" s="8">
        <v>0.0953829069499814</v>
      </c>
      <c r="HI8" s="8">
        <v>-0.304262709626018</v>
      </c>
      <c r="HJ8" s="8">
        <v>0.0802974821240511</v>
      </c>
      <c r="HK8" s="8">
        <v>0.272169592235885</v>
      </c>
      <c r="HL8" s="8">
        <v>0.507457024233534</v>
      </c>
      <c r="HM8" s="8">
        <v>0.043404691419734</v>
      </c>
      <c r="HN8" s="8">
        <v>-0.720446278355664</v>
      </c>
      <c r="HO8" s="8">
        <v>0.00587036924958748</v>
      </c>
      <c r="HP8" s="8">
        <v>-0.0550482114969257</v>
      </c>
      <c r="HQ8" s="8">
        <v>-0.390065638134441</v>
      </c>
      <c r="HR8" s="8">
        <v>-0.331481854858123</v>
      </c>
      <c r="HS8" s="8">
        <v>0.356949635467292</v>
      </c>
      <c r="HT8" s="8">
        <v>-0.219089548052318</v>
      </c>
      <c r="HU8" s="8">
        <v>-0.660484402946495</v>
      </c>
      <c r="HV8" s="8">
        <v>-0.10298000911617</v>
      </c>
      <c r="HW8" s="8">
        <v>0.437112872219288</v>
      </c>
      <c r="HX8" s="8">
        <v>-0.454459152885714</v>
      </c>
      <c r="HY8" s="8">
        <v>-0.294738486117408</v>
      </c>
      <c r="HZ8" s="8">
        <v>0.0327412871306668</v>
      </c>
      <c r="IA8" s="8">
        <v>0.54267821492555</v>
      </c>
      <c r="IB8" s="8">
        <v>-0.366807420793696</v>
      </c>
      <c r="IC8" s="8">
        <v>0.318189163411267</v>
      </c>
      <c r="ID8" s="8">
        <v>-0.56981414261534</v>
      </c>
      <c r="IE8" s="8">
        <v>0.334998187895853</v>
      </c>
      <c r="IF8" s="8">
        <v>0.233765885141525</v>
      </c>
      <c r="IG8" s="8">
        <v>0.305432122391849</v>
      </c>
      <c r="IH8" s="8">
        <v>0.527508003647676</v>
      </c>
      <c r="II8" s="8">
        <v>-0.354760025156674</v>
      </c>
      <c r="IJ8" s="8">
        <v>0.321635708363466</v>
      </c>
      <c r="IK8" s="8">
        <v>0.417059201684651</v>
      </c>
      <c r="IL8" s="8">
        <v>0.172573458767655</v>
      </c>
      <c r="IM8" s="8">
        <v>-0.11967575908949</v>
      </c>
      <c r="IN8" s="8">
        <v>-0.242806289917306</v>
      </c>
      <c r="IO8" s="8">
        <v>-0.0998966929040825</v>
      </c>
      <c r="IP8" s="8">
        <v>0.238205028704245</v>
      </c>
      <c r="IQ8" s="8">
        <v>0.270705721998839</v>
      </c>
      <c r="IR8" s="8">
        <v>0.497956339981466</v>
      </c>
      <c r="IS8" s="8">
        <v>0.442666254137397</v>
      </c>
      <c r="IT8" s="8">
        <v>-0.274489694735358</v>
      </c>
      <c r="IU8" s="8">
        <v>-0.325986648750335</v>
      </c>
      <c r="IV8" s="8">
        <v>0.230486680122311</v>
      </c>
      <c r="IW8" s="8">
        <v>0.262356671051586</v>
      </c>
      <c r="IX8" s="8">
        <v>-0.0359762118098846</v>
      </c>
      <c r="IY8" s="8">
        <v>-0.251182470919402</v>
      </c>
      <c r="IZ8" s="8">
        <v>0.218622862484987</v>
      </c>
      <c r="JA8" s="8">
        <v>0.199142855511236</v>
      </c>
      <c r="JB8" s="8">
        <v>0.322866639883354</v>
      </c>
      <c r="JC8" s="8">
        <v>0.210687184033165</v>
      </c>
      <c r="JD8" s="8">
        <v>-0.229076682445492</v>
      </c>
      <c r="JE8" s="8">
        <v>0.460684062375515</v>
      </c>
      <c r="JF8" s="8">
        <v>-0.404151313086003</v>
      </c>
      <c r="JG8" s="8">
        <v>0.266538860198908</v>
      </c>
      <c r="JH8" s="8">
        <v>-0.462153049792657</v>
      </c>
      <c r="JI8" s="8">
        <v>0.405854631173641</v>
      </c>
      <c r="JJ8" s="8">
        <v>0.391473628143877</v>
      </c>
      <c r="JK8" s="8">
        <v>-0.544967299069073</v>
      </c>
      <c r="JL8" s="8">
        <v>0.134579752886583</v>
      </c>
      <c r="JM8" s="8">
        <v>0.0214127431393649</v>
      </c>
      <c r="JN8" s="8">
        <v>-0.027163302436871</v>
      </c>
      <c r="JO8" s="8">
        <v>-0.654054666144827</v>
      </c>
      <c r="JP8" s="8">
        <v>-0.465820371426191</v>
      </c>
      <c r="JQ8" s="8">
        <v>-0.135639296574724</v>
      </c>
      <c r="JR8" s="8">
        <v>-0.278482528492909</v>
      </c>
      <c r="JS8" s="8">
        <v>-0.168092187676279</v>
      </c>
      <c r="JT8" s="8">
        <v>0.25492817921027</v>
      </c>
      <c r="JU8" s="8">
        <v>-0.0147117737158209</v>
      </c>
      <c r="JV8" s="8">
        <v>-0.157977612727926</v>
      </c>
      <c r="JW8" s="8">
        <v>-0.705221047731734</v>
      </c>
      <c r="JX8" s="8">
        <v>-0.394053314815517</v>
      </c>
      <c r="JY8" s="8">
        <v>0.244253773755405</v>
      </c>
      <c r="JZ8" s="8">
        <v>0.396698541323756</v>
      </c>
      <c r="KA8" s="8">
        <v>0.473823862666582</v>
      </c>
      <c r="KB8" s="8">
        <v>-0.150612054065388</v>
      </c>
      <c r="KC8" s="8">
        <v>-0.199428847490716</v>
      </c>
      <c r="KD8" s="8">
        <v>0.427351312685369</v>
      </c>
      <c r="KE8" s="8">
        <v>0.11224768929763</v>
      </c>
      <c r="KF8" s="8">
        <v>-0.639032043885986</v>
      </c>
      <c r="KG8" s="8">
        <v>-0.560252873702911</v>
      </c>
      <c r="KH8" s="8">
        <v>-0.353390064678585</v>
      </c>
      <c r="KI8" s="8">
        <v>0.434232016753089</v>
      </c>
      <c r="KJ8" s="8">
        <v>-0.282297531470956</v>
      </c>
      <c r="KK8" s="8">
        <v>-0.138160303912841</v>
      </c>
      <c r="KL8" s="8">
        <v>-0.0759570423329705</v>
      </c>
      <c r="KM8" s="8">
        <v>-0.574174544422505</v>
      </c>
      <c r="KN8" s="8">
        <v>-0.457891050961802</v>
      </c>
      <c r="KO8" s="8">
        <v>-0.408002071961922</v>
      </c>
      <c r="KP8" s="8">
        <v>0.157797522172214</v>
      </c>
      <c r="KQ8" s="8">
        <v>-0.187363211175412</v>
      </c>
      <c r="KR8" s="8">
        <v>-0.0660859333829883</v>
      </c>
      <c r="KS8" s="8">
        <v>0.105487370044292</v>
      </c>
      <c r="KT8" s="8">
        <v>-0.231532423898889</v>
      </c>
      <c r="KU8" s="8">
        <v>-0.49394245054019</v>
      </c>
      <c r="KV8" s="8">
        <v>-0.179694035722602</v>
      </c>
      <c r="KW8" s="8">
        <v>0.382877942405658</v>
      </c>
      <c r="KX8" s="8">
        <v>-0.339403004004731</v>
      </c>
      <c r="KY8" s="8">
        <v>-0.198962129932741</v>
      </c>
      <c r="KZ8" s="8">
        <v>-0.523652184613336</v>
      </c>
      <c r="LA8" s="8">
        <v>-0.370548446206028</v>
      </c>
      <c r="LB8" s="8">
        <v>-0.473389710723172</v>
      </c>
      <c r="LC8" s="8">
        <v>0.498438393243698</v>
      </c>
      <c r="LD8" s="8">
        <v>-0.0144326426040188</v>
      </c>
      <c r="LE8" s="8">
        <v>-0.384343365542476</v>
      </c>
      <c r="LF8" s="8">
        <v>-0.246682310435409</v>
      </c>
      <c r="LG8" s="8">
        <v>-0.423767485155968</v>
      </c>
      <c r="LH8" s="8">
        <v>0.0539895651786176</v>
      </c>
      <c r="LI8" s="8">
        <v>-0.127620216176836</v>
      </c>
      <c r="LJ8" s="8">
        <v>-0.185161288470104</v>
      </c>
      <c r="LK8" s="8">
        <v>0.292359514374777</v>
      </c>
      <c r="LL8" s="8">
        <v>0.217986040552577</v>
      </c>
      <c r="LM8" s="8">
        <v>0.532723828427622</v>
      </c>
      <c r="LN8" s="8">
        <v>-0.200602092502755</v>
      </c>
      <c r="LO8" s="8">
        <v>0.354727176266412</v>
      </c>
      <c r="LP8" s="8">
        <v>0.079407161381591</v>
      </c>
      <c r="LQ8" s="8">
        <v>-0.710586218599936</v>
      </c>
      <c r="LR8" s="8">
        <v>-0.0578895562341995</v>
      </c>
      <c r="LS8" s="8">
        <v>0.183497053550552</v>
      </c>
      <c r="LT8" s="8">
        <v>0.11968197904068</v>
      </c>
      <c r="LU8" s="8">
        <v>-0.114561132784853</v>
      </c>
      <c r="LV8" s="8">
        <v>-0.284011342514134</v>
      </c>
      <c r="LW8" s="8">
        <v>0.173732986051558</v>
      </c>
      <c r="LX8" s="8">
        <v>-0.123458599421194</v>
      </c>
      <c r="LY8" s="8">
        <v>-0.396949353524448</v>
      </c>
      <c r="LZ8" s="8">
        <v>-0.22889491723393</v>
      </c>
      <c r="MA8" s="8">
        <v>-0.488532306461567</v>
      </c>
      <c r="MB8" s="8">
        <v>-0.259025729094631</v>
      </c>
      <c r="MC8" s="8">
        <v>0.0727518196344478</v>
      </c>
      <c r="MD8" s="8">
        <v>0.0486050315339208</v>
      </c>
      <c r="ME8" s="8">
        <v>-0.522256950889746</v>
      </c>
      <c r="MF8" s="8">
        <v>-0.348658590839821</v>
      </c>
      <c r="MG8" s="8">
        <v>0.238681529768511</v>
      </c>
      <c r="MH8" s="8">
        <v>0.112513673942704</v>
      </c>
      <c r="MI8" s="8">
        <v>-0.421431267581318</v>
      </c>
      <c r="MJ8" s="8">
        <v>0.0157337966236443</v>
      </c>
      <c r="MK8" s="8">
        <v>0.217840970402641</v>
      </c>
      <c r="ML8" s="8">
        <v>0.398278140407488</v>
      </c>
      <c r="MM8" s="8">
        <v>-0.480250001233523</v>
      </c>
      <c r="MN8" s="8">
        <v>0.36384788877496</v>
      </c>
      <c r="MO8" s="8">
        <v>0.328057606786451</v>
      </c>
      <c r="MP8" s="8">
        <v>-0.0542209681634274</v>
      </c>
      <c r="MQ8" s="8">
        <v>0.308475586347688</v>
      </c>
      <c r="MR8" s="8">
        <v>0.422321746206974</v>
      </c>
      <c r="MS8" s="8">
        <v>0.238982195410667</v>
      </c>
      <c r="MT8" s="8">
        <v>-0.391249595268677</v>
      </c>
      <c r="MU8" s="8">
        <v>-0.494375170157805</v>
      </c>
      <c r="MV8" s="8">
        <v>-0.631373112197199</v>
      </c>
      <c r="MW8" s="8">
        <v>0.277562078314142</v>
      </c>
      <c r="MX8" s="8">
        <v>-0.494091660523384</v>
      </c>
      <c r="MY8" s="8">
        <v>0.224963227568175</v>
      </c>
      <c r="MZ8" s="8">
        <v>-0.612085054376584</v>
      </c>
      <c r="NA8" s="8">
        <v>0.49240458528095</v>
      </c>
      <c r="NB8" s="8">
        <v>0.300596051886296</v>
      </c>
      <c r="NC8" s="8">
        <v>-0.206537716757751</v>
      </c>
      <c r="ND8" s="8">
        <v>-0.155657507174627</v>
      </c>
      <c r="NE8" s="8">
        <v>0.24550421879347</v>
      </c>
      <c r="NF8" s="8">
        <v>0.286578803626629</v>
      </c>
      <c r="NG8" s="8">
        <v>-0.0306965823759439</v>
      </c>
      <c r="NH8" s="8">
        <v>-0.46262488260364</v>
      </c>
      <c r="NI8" s="8">
        <v>-0.339447593624561</v>
      </c>
      <c r="NJ8" s="8">
        <v>0.394069796290659</v>
      </c>
      <c r="NK8" s="8">
        <v>0.525910052270433</v>
      </c>
      <c r="NL8" s="8">
        <v>0.473283208924342</v>
      </c>
      <c r="NM8" s="8">
        <v>-0.454626734568877</v>
      </c>
      <c r="NN8" s="8">
        <v>-0.211786239410893</v>
      </c>
      <c r="NO8" s="8">
        <v>0.190045989819557</v>
      </c>
      <c r="NP8" s="8">
        <v>-0.211615925329359</v>
      </c>
      <c r="NQ8" s="8">
        <v>-0.532814489500783</v>
      </c>
      <c r="NR8" s="8">
        <v>0.329237336180462</v>
      </c>
      <c r="NS8" s="8">
        <v>0.318448278602257</v>
      </c>
      <c r="NT8" s="8">
        <v>0.503859092223114</v>
      </c>
      <c r="NU8" s="8">
        <v>-0.166276398477881</v>
      </c>
      <c r="NV8" s="8">
        <v>0.546843759978585</v>
      </c>
      <c r="NW8" s="8">
        <v>0.0605181787865335</v>
      </c>
      <c r="NX8" s="8">
        <v>0.326101948999254</v>
      </c>
      <c r="NY8" s="8">
        <v>0.432435913487264</v>
      </c>
      <c r="NZ8" s="8">
        <v>-0.574600936849685</v>
      </c>
      <c r="OA8" s="8">
        <v>-0.691145415183924</v>
      </c>
      <c r="OB8" s="8">
        <v>0.19805975187011</v>
      </c>
      <c r="OC8" s="8">
        <v>-0.429262682600485</v>
      </c>
      <c r="OD8" s="8">
        <v>-0.468328794098664</v>
      </c>
      <c r="OE8" s="8">
        <v>0.213069082039031</v>
      </c>
      <c r="OF8" s="8">
        <v>0.515483323143563</v>
      </c>
      <c r="OG8" s="8">
        <v>0.460152140930165</v>
      </c>
      <c r="OH8" s="8">
        <v>-0.248759396242438</v>
      </c>
      <c r="OI8" s="8">
        <v>0.684151643351682</v>
      </c>
      <c r="OJ8" s="8">
        <v>-0.315555408384866</v>
      </c>
      <c r="OK8" s="8">
        <v>0.387746939561019</v>
      </c>
      <c r="OL8" s="8">
        <v>-0.558694823657338</v>
      </c>
      <c r="OM8" s="8">
        <v>-0.345565585416801</v>
      </c>
      <c r="ON8" s="8">
        <v>-0.521988661529521</v>
      </c>
      <c r="OO8" s="8">
        <v>0.0270751175590125</v>
      </c>
      <c r="OP8" s="8">
        <v>-0.397250667593008</v>
      </c>
      <c r="OQ8" s="8">
        <v>-0.567812642133786</v>
      </c>
      <c r="OR8" s="8">
        <v>-0.150955445103025</v>
      </c>
      <c r="OS8" s="8">
        <v>0.125955701579721</v>
      </c>
      <c r="OT8" s="8">
        <v>0.516088088341332</v>
      </c>
      <c r="OU8" s="8">
        <v>0.19505962803377</v>
      </c>
      <c r="OV8" s="8">
        <v>-0.523168761227772</v>
      </c>
      <c r="OW8" s="8">
        <v>-0.240220551408039</v>
      </c>
      <c r="OX8" s="8">
        <v>-0.565954729179198</v>
      </c>
      <c r="OY8" s="8">
        <v>0.262453636938418</v>
      </c>
      <c r="OZ8" s="8">
        <v>-0.398063573542501</v>
      </c>
      <c r="PA8" s="8">
        <v>0.259075598398423</v>
      </c>
      <c r="PB8" s="8">
        <v>-0.217966194678311</v>
      </c>
      <c r="PC8" s="8">
        <v>0.507187221287516</v>
      </c>
      <c r="PD8" s="8">
        <v>-0.504387947768422</v>
      </c>
      <c r="PE8" s="8">
        <v>0.270760580664435</v>
      </c>
      <c r="PF8" s="8">
        <v>0.323262162822402</v>
      </c>
      <c r="PG8" s="8">
        <v>0.0923976919600378</v>
      </c>
      <c r="PH8" s="8">
        <v>0.402370756625496</v>
      </c>
      <c r="PI8" s="8">
        <v>-0.200681579475288</v>
      </c>
      <c r="PJ8" s="8">
        <v>-0.626598316690729</v>
      </c>
      <c r="PK8" s="8">
        <v>-0.175685014285672</v>
      </c>
      <c r="PL8" s="8">
        <v>-0.541002141532862</v>
      </c>
      <c r="PM8" s="8">
        <v>0.0151880833267505</v>
      </c>
      <c r="PN8" s="8">
        <v>0.268320737190997</v>
      </c>
      <c r="PO8" s="8">
        <v>-0.422034156366104</v>
      </c>
      <c r="PP8" s="8">
        <v>0.35805918681831</v>
      </c>
      <c r="PQ8" s="8">
        <v>-0.0841313477481438</v>
      </c>
      <c r="PR8" s="8">
        <v>-0.368235416312206</v>
      </c>
      <c r="PS8" s="8">
        <v>0.0538789119356081</v>
      </c>
      <c r="PT8" s="8">
        <v>0.102562207953889</v>
      </c>
      <c r="PU8" s="8">
        <v>-0.204847565467513</v>
      </c>
      <c r="PV8" s="8">
        <v>0.453361855523212</v>
      </c>
      <c r="PW8" s="8">
        <v>0.313407526558762</v>
      </c>
      <c r="PX8" s="8">
        <v>-0.511035512044409</v>
      </c>
      <c r="PY8" s="8">
        <v>0.0504969668004824</v>
      </c>
      <c r="PZ8" s="8">
        <v>0.178810091799414</v>
      </c>
      <c r="QA8" s="8">
        <v>-0.483627254793886</v>
      </c>
      <c r="QB8" s="8">
        <v>-0.230160747650202</v>
      </c>
      <c r="QC8" s="8">
        <v>-0.0133804378966436</v>
      </c>
      <c r="QD8" s="8">
        <v>0.30004229834801</v>
      </c>
      <c r="QE8" s="8">
        <v>0.428936997253096</v>
      </c>
      <c r="QF8" s="8">
        <v>0.421225141384272</v>
      </c>
      <c r="QG8" s="8">
        <v>-0.398117789838145</v>
      </c>
      <c r="QH8" s="8">
        <v>-0.0875235447952404</v>
      </c>
      <c r="QI8" s="8">
        <v>-0.684729337659472</v>
      </c>
      <c r="QJ8" s="8">
        <v>-0.0360759413205262</v>
      </c>
      <c r="QK8" s="8">
        <v>0.54982856702134</v>
      </c>
      <c r="QL8" s="8">
        <v>0.0285685153125908</v>
      </c>
      <c r="QM8" s="8">
        <v>-0.294358584158175</v>
      </c>
      <c r="QN8" s="8">
        <v>0.440314502500764</v>
      </c>
      <c r="QO8" s="8">
        <v>0.311726299520422</v>
      </c>
      <c r="QP8" s="8">
        <v>-0.431183702811103</v>
      </c>
      <c r="QQ8" s="8">
        <v>-0.349277033636223</v>
      </c>
      <c r="QR8" s="8">
        <v>-0.356980424232761</v>
      </c>
      <c r="QS8" s="8">
        <v>-0.168491521075677</v>
      </c>
      <c r="QT8" s="8">
        <v>-0.270138294243985</v>
      </c>
      <c r="QU8" s="8">
        <v>0.606646674026025</v>
      </c>
      <c r="QV8" s="8">
        <v>0.435625570482201</v>
      </c>
      <c r="QW8" s="8">
        <v>-0.00411620896299725</v>
      </c>
      <c r="QX8" s="8">
        <v>0.372753253382898</v>
      </c>
      <c r="QY8" s="8">
        <v>-0.0646241366924926</v>
      </c>
      <c r="QZ8" s="8">
        <v>-0.24356444955625</v>
      </c>
      <c r="RA8" s="8">
        <v>-0.093058160850154</v>
      </c>
      <c r="RB8" s="8">
        <v>0.344449201831212</v>
      </c>
      <c r="RC8" s="8">
        <v>-0.257713801374565</v>
      </c>
      <c r="RD8" s="8">
        <v>-0.656961595751777</v>
      </c>
      <c r="RE8" s="8">
        <v>-0.133259153418336</v>
      </c>
      <c r="RF8" s="8">
        <v>-0.145803553199866</v>
      </c>
      <c r="RG8" s="8">
        <v>-0.225517925981924</v>
      </c>
      <c r="RH8" s="8">
        <v>-0.38506632076395</v>
      </c>
      <c r="RI8" s="8">
        <v>0.27314177132157</v>
      </c>
      <c r="RJ8" s="8">
        <v>-0.537805108621798</v>
      </c>
      <c r="RK8" s="8">
        <v>0.246238841689273</v>
      </c>
      <c r="RL8" s="8">
        <v>-0.0460082315179245</v>
      </c>
      <c r="RM8" s="8">
        <v>-0.594020528952235</v>
      </c>
      <c r="RN8" s="8">
        <v>-0.62325264657134</v>
      </c>
      <c r="RO8" s="8">
        <v>0.319473994800017</v>
      </c>
      <c r="RP8" s="8">
        <v>-0.56979270558201</v>
      </c>
      <c r="RQ8" s="8">
        <v>-0.576255245500405</v>
      </c>
      <c r="RR8" s="8">
        <v>0.0579379414626252</v>
      </c>
      <c r="RS8" s="8">
        <v>0.554086730805114</v>
      </c>
      <c r="RT8" s="8">
        <v>-0.0464665578273895</v>
      </c>
      <c r="RU8" s="8">
        <v>0.410034556059139</v>
      </c>
      <c r="RV8" s="8">
        <v>0.0551026960736567</v>
      </c>
      <c r="RW8" s="8">
        <v>-0.165563173647072</v>
      </c>
      <c r="RX8" s="8">
        <v>-0.329885188517971</v>
      </c>
      <c r="RY8" s="8">
        <v>-0.157872599821674</v>
      </c>
      <c r="RZ8" s="8">
        <v>0.386890458360683</v>
      </c>
      <c r="SA8" s="8">
        <v>-0.696229917286224</v>
      </c>
      <c r="SB8" s="8">
        <v>-0.471353850444992</v>
      </c>
      <c r="SC8" s="8">
        <v>-0.458680741742959</v>
      </c>
      <c r="SD8" s="8">
        <v>-0.158263054001754</v>
      </c>
      <c r="SE8" s="8">
        <v>0.581304650387978</v>
      </c>
      <c r="SF8" s="8">
        <v>-0.0298915075906555</v>
      </c>
      <c r="SG8" s="8">
        <v>-0.102818958277389</v>
      </c>
      <c r="SH8" s="8">
        <v>-0.143808513443169</v>
      </c>
      <c r="SI8" s="8">
        <v>0.237618381473904</v>
      </c>
      <c r="SJ8" s="8">
        <v>0.509898948630061</v>
      </c>
      <c r="SK8" s="8">
        <v>0.0461019318953834</v>
      </c>
      <c r="SL8" s="8">
        <v>0.374064424855795</v>
      </c>
      <c r="SM8" s="8">
        <v>-0.364800504922531</v>
      </c>
      <c r="SN8" s="8">
        <v>0.385291499362119</v>
      </c>
      <c r="SO8" s="8">
        <v>0.19872713771583</v>
      </c>
      <c r="SP8" s="8">
        <v>0.526141056338974</v>
      </c>
      <c r="SQ8" s="8">
        <v>-0.587486030634348</v>
      </c>
      <c r="SR8" s="8">
        <v>-0.566527546637578</v>
      </c>
      <c r="SS8" s="8">
        <v>-0.361330560687769</v>
      </c>
      <c r="ST8" s="8">
        <v>0.0931675361821626</v>
      </c>
      <c r="SU8" s="8">
        <v>0.0715173164950842</v>
      </c>
      <c r="SV8" s="8">
        <v>0.00924297811414712</v>
      </c>
      <c r="SW8" s="8">
        <v>0.089470078705894</v>
      </c>
      <c r="SX8" s="8">
        <v>-0.376757931476174</v>
      </c>
      <c r="SY8" s="8">
        <v>-0.568217592377526</v>
      </c>
      <c r="SZ8" s="8">
        <v>-0.176725050956353</v>
      </c>
      <c r="TA8" s="8">
        <v>0.326556361377827</v>
      </c>
      <c r="TB8" s="8">
        <v>0.415469083141965</v>
      </c>
      <c r="TC8" s="8">
        <v>0.0244414628302667</v>
      </c>
    </row>
    <row r="9" spans="1:523">
      <c r="A9" s="8" t="s">
        <v>1696</v>
      </c>
      <c r="B9" s="8">
        <v>-0.28092004908477</v>
      </c>
      <c r="C9" s="8">
        <v>0.259976218080795</v>
      </c>
      <c r="D9" s="8">
        <v>-0.0933769292312858</v>
      </c>
      <c r="E9" s="8">
        <v>0.0341844283865309</v>
      </c>
      <c r="F9" s="8">
        <v>-0.372961932763338</v>
      </c>
      <c r="G9" s="8">
        <v>-0.110902395064483</v>
      </c>
      <c r="H9" s="8">
        <v>0.122334016368874</v>
      </c>
      <c r="I9" s="8">
        <v>-0.0756321661158121</v>
      </c>
      <c r="J9" s="8">
        <v>-0.231979704726776</v>
      </c>
      <c r="K9" s="8">
        <v>0.395351458318459</v>
      </c>
      <c r="L9" s="8">
        <v>-0.173117014131591</v>
      </c>
      <c r="M9" s="8">
        <v>-0.162540186749256</v>
      </c>
      <c r="N9" s="8">
        <v>-0.281526858976223</v>
      </c>
      <c r="O9" s="8">
        <v>0.14181891925076</v>
      </c>
      <c r="P9" s="8">
        <v>-0.305236541370563</v>
      </c>
      <c r="Q9" s="8">
        <v>-0.073806392014624</v>
      </c>
      <c r="R9" s="8">
        <v>0.179917805886061</v>
      </c>
      <c r="S9" s="8">
        <v>-0.24356587074313</v>
      </c>
      <c r="T9" s="8">
        <v>0.0839930997925572</v>
      </c>
      <c r="U9" s="8">
        <v>0.00885352369741821</v>
      </c>
      <c r="V9" s="8">
        <v>-0.182898996214099</v>
      </c>
      <c r="W9" s="8">
        <v>0.144507994882242</v>
      </c>
      <c r="X9" s="8">
        <v>-0.257081396143995</v>
      </c>
      <c r="Y9" s="8">
        <v>0.141052710448724</v>
      </c>
      <c r="Z9" s="8">
        <v>0.426824053009984</v>
      </c>
      <c r="AA9" s="8">
        <v>-0.302348508172744</v>
      </c>
      <c r="AB9" s="8">
        <v>0.0447159064636161</v>
      </c>
      <c r="AC9" s="8">
        <v>0.426475117910076</v>
      </c>
      <c r="AD9" s="8">
        <v>0.102837820097677</v>
      </c>
      <c r="AE9" s="8">
        <v>-0.230898147907143</v>
      </c>
      <c r="AF9" s="8">
        <v>-0.0145075374678808</v>
      </c>
      <c r="AG9" s="8">
        <v>0.261868534669962</v>
      </c>
      <c r="AH9" s="8">
        <v>-0.210082907933396</v>
      </c>
      <c r="AI9" s="8">
        <v>-0.0933353971336678</v>
      </c>
      <c r="AJ9" s="8">
        <v>-0.0617290718820485</v>
      </c>
      <c r="AK9" s="8">
        <v>-0.175608319791563</v>
      </c>
      <c r="AL9" s="8">
        <v>-0.0454432180218619</v>
      </c>
      <c r="AM9" s="8">
        <v>-0.170276588399152</v>
      </c>
      <c r="AN9" s="8">
        <v>0.0427525107494344</v>
      </c>
      <c r="AO9" s="8">
        <v>0.394553647064285</v>
      </c>
      <c r="AP9" s="8">
        <v>0.37642596697737</v>
      </c>
      <c r="AQ9" s="8">
        <v>-0.167684984857963</v>
      </c>
      <c r="AR9" s="8">
        <v>0.21017874727794</v>
      </c>
      <c r="AS9" s="8">
        <v>-0.197100394453901</v>
      </c>
      <c r="AT9" s="8">
        <v>0.103909948550689</v>
      </c>
      <c r="AU9" s="8">
        <v>-0.13832131544234</v>
      </c>
      <c r="AV9" s="8">
        <v>0.0174019168698925</v>
      </c>
      <c r="AW9" s="8">
        <v>0.047299280232543</v>
      </c>
      <c r="AX9" s="8">
        <v>0.0563364199402688</v>
      </c>
      <c r="AY9" s="8">
        <v>0.100414281943512</v>
      </c>
      <c r="AZ9" s="8">
        <v>-0.305568272422742</v>
      </c>
      <c r="BA9" s="8">
        <v>-0.0417984941844049</v>
      </c>
      <c r="BB9" s="8">
        <v>0.285821551255737</v>
      </c>
      <c r="BC9" s="8">
        <v>-0.0786590602789233</v>
      </c>
      <c r="BD9" s="8">
        <v>-0.013119884051058</v>
      </c>
      <c r="BE9" s="8">
        <v>-0.0273633066532573</v>
      </c>
      <c r="BF9" s="8">
        <v>0.126626677198881</v>
      </c>
      <c r="BG9" s="8">
        <v>-0.0565679371247013</v>
      </c>
      <c r="BH9" s="8">
        <v>-0.0504460116816186</v>
      </c>
      <c r="BI9" s="8">
        <v>0.332185357156813</v>
      </c>
      <c r="BJ9" s="8">
        <v>0.0410792709001526</v>
      </c>
      <c r="BK9" s="8">
        <v>0.384206568849666</v>
      </c>
      <c r="BL9" s="8">
        <v>-0.317513398760554</v>
      </c>
      <c r="BM9" s="8">
        <v>0.00965482240914259</v>
      </c>
      <c r="BN9" s="8">
        <v>-0.0189960123311775</v>
      </c>
      <c r="BO9" s="8">
        <v>0.0818116004400245</v>
      </c>
      <c r="BP9" s="8">
        <v>-0.0537636261982869</v>
      </c>
      <c r="BQ9" s="8">
        <v>-0.266208448228945</v>
      </c>
      <c r="BR9" s="8">
        <v>-0.0201794363208546</v>
      </c>
      <c r="BS9" s="8">
        <v>0.252068249872914</v>
      </c>
      <c r="BT9" s="8">
        <v>0.256426073758844</v>
      </c>
      <c r="BU9" s="8">
        <v>-0.143390965661789</v>
      </c>
      <c r="BV9" s="8">
        <v>-0.261622546867871</v>
      </c>
      <c r="BW9" s="8">
        <v>-0.119120496089388</v>
      </c>
      <c r="BX9" s="8">
        <v>-0.259743099776036</v>
      </c>
      <c r="BY9" s="8">
        <v>-0.18455573741587</v>
      </c>
      <c r="BZ9" s="8">
        <v>0.140993167452551</v>
      </c>
      <c r="CA9" s="8">
        <v>0.211156597465499</v>
      </c>
      <c r="CB9" s="8">
        <v>0.207983539662449</v>
      </c>
      <c r="CC9" s="8">
        <v>0.0814473106497027</v>
      </c>
      <c r="CD9" s="8">
        <v>0.243169685105643</v>
      </c>
      <c r="CE9" s="8">
        <v>-0.323924269230706</v>
      </c>
      <c r="CF9" s="8">
        <v>0.0172477862199916</v>
      </c>
      <c r="CG9" s="8">
        <v>0.147348013117375</v>
      </c>
      <c r="CH9" s="8">
        <v>-0.165391294549188</v>
      </c>
      <c r="CI9" s="8">
        <v>0.345104420211218</v>
      </c>
      <c r="CJ9" s="8">
        <v>0.015820839192368</v>
      </c>
      <c r="CK9" s="8">
        <v>0.220508105763485</v>
      </c>
      <c r="CL9" s="8">
        <v>0.181700935096216</v>
      </c>
      <c r="CM9" s="8">
        <v>-0.083219635241513</v>
      </c>
      <c r="CN9" s="8">
        <v>0.00923145858899116</v>
      </c>
      <c r="CO9" s="8">
        <v>0.27642881019117</v>
      </c>
      <c r="CP9" s="8">
        <v>-0.0455682156510601</v>
      </c>
      <c r="CQ9" s="8">
        <v>0.105020854388984</v>
      </c>
      <c r="CR9" s="8">
        <v>0.0517938120729546</v>
      </c>
      <c r="CS9" s="8">
        <v>0.406293789743011</v>
      </c>
      <c r="CT9" s="8">
        <v>-0.042099201385855</v>
      </c>
      <c r="CU9" s="8">
        <v>0.0435075069525414</v>
      </c>
      <c r="CV9" s="8">
        <v>0.270383413497961</v>
      </c>
      <c r="CW9" s="8">
        <v>-0.455375277399673</v>
      </c>
      <c r="CX9" s="8">
        <v>-0.0783073750826503</v>
      </c>
      <c r="CY9" s="8">
        <v>-0.147438976164361</v>
      </c>
      <c r="CZ9" s="8">
        <v>-0.12323245253327</v>
      </c>
      <c r="DA9" s="8">
        <v>0.243317923347244</v>
      </c>
      <c r="DB9" s="8">
        <v>0.0795994044150755</v>
      </c>
      <c r="DC9" s="8">
        <v>-0.0586380505979484</v>
      </c>
      <c r="DD9" s="8">
        <v>-0.154548888996248</v>
      </c>
      <c r="DE9" s="8">
        <v>-0.402355343385097</v>
      </c>
      <c r="DF9" s="8">
        <v>-0.182384274580108</v>
      </c>
      <c r="DG9" s="8">
        <v>0.220960411668631</v>
      </c>
      <c r="DH9" s="8">
        <v>-0.0612831900345459</v>
      </c>
      <c r="DI9" s="8">
        <v>-0.475741753354631</v>
      </c>
      <c r="DJ9" s="8">
        <v>-0.163748507143484</v>
      </c>
      <c r="DK9" s="8">
        <v>-0.0761469832558171</v>
      </c>
      <c r="DL9" s="8">
        <v>-0.199785257248746</v>
      </c>
      <c r="DM9" s="8">
        <v>-0.0210954541268994</v>
      </c>
      <c r="DN9" s="8">
        <v>-0.378170981403046</v>
      </c>
      <c r="DO9" s="8">
        <v>0.314055143058896</v>
      </c>
      <c r="DP9" s="8">
        <v>-0.40700073586785</v>
      </c>
      <c r="DQ9" s="8">
        <v>-0.141772912376128</v>
      </c>
      <c r="DR9" s="8">
        <v>-0.233646242612439</v>
      </c>
      <c r="DS9" s="8">
        <v>-0.157855313397598</v>
      </c>
      <c r="DT9" s="8">
        <v>-0.226819626645031</v>
      </c>
      <c r="DU9" s="8">
        <v>-0.359811847697558</v>
      </c>
      <c r="DV9" s="8">
        <v>-0.0385038961153891</v>
      </c>
      <c r="DW9" s="8">
        <v>0.0144945475224982</v>
      </c>
      <c r="DX9" s="8">
        <v>0.00883307591760174</v>
      </c>
      <c r="DY9" s="8">
        <v>-0.275217671754618</v>
      </c>
      <c r="DZ9" s="8">
        <v>-0.0667571058469226</v>
      </c>
      <c r="EA9" s="8">
        <v>-0.161856088356678</v>
      </c>
      <c r="EB9" s="8">
        <v>-0.0440754408317731</v>
      </c>
      <c r="EC9" s="8">
        <v>0.10470891269909</v>
      </c>
      <c r="ED9" s="8">
        <v>0.235899328601594</v>
      </c>
      <c r="EE9" s="8">
        <v>-0.00785167109737245</v>
      </c>
      <c r="EF9" s="8">
        <v>0.135012764400025</v>
      </c>
      <c r="EG9" s="8">
        <v>0.104469734716783</v>
      </c>
      <c r="EH9" s="8">
        <v>0.0467384585827104</v>
      </c>
      <c r="EI9" s="8">
        <v>0.0624428177627293</v>
      </c>
      <c r="EJ9" s="8">
        <v>-0.00445759318952763</v>
      </c>
      <c r="EK9" s="8">
        <v>-0.165381205595465</v>
      </c>
      <c r="EL9" s="8">
        <v>0.0262345756464493</v>
      </c>
      <c r="EM9" s="8">
        <v>-0.326943995877048</v>
      </c>
      <c r="EN9" s="8">
        <v>-0.200246096115452</v>
      </c>
      <c r="EO9" s="8">
        <v>-0.0974402568907942</v>
      </c>
      <c r="EP9" s="8">
        <v>0.31043742541723</v>
      </c>
      <c r="EQ9" s="8">
        <v>0.00865624317655908</v>
      </c>
      <c r="ER9" s="8">
        <v>-0.377622775651088</v>
      </c>
      <c r="ES9" s="8">
        <v>-0.410508758376685</v>
      </c>
      <c r="ET9" s="8">
        <v>0.17262230768768</v>
      </c>
      <c r="EU9" s="8">
        <v>-0.0971117000522356</v>
      </c>
      <c r="EV9" s="8">
        <v>0.179820421704745</v>
      </c>
      <c r="EW9" s="8">
        <v>-0.114113166939713</v>
      </c>
      <c r="EX9" s="8">
        <v>-0.0906620796780035</v>
      </c>
      <c r="EY9" s="8">
        <v>-0.101253683294959</v>
      </c>
      <c r="EZ9" s="8">
        <v>0.193796448426582</v>
      </c>
      <c r="FA9" s="8">
        <v>-0.137912130499953</v>
      </c>
      <c r="FB9" s="8">
        <v>-0.148886073886417</v>
      </c>
      <c r="FC9" s="8">
        <v>-0.00784757142117984</v>
      </c>
      <c r="FD9" s="8">
        <v>-0.424198765802865</v>
      </c>
      <c r="FE9" s="8">
        <v>0.0487616074551919</v>
      </c>
      <c r="FF9" s="8">
        <v>0.0356364694185718</v>
      </c>
      <c r="FG9" s="8">
        <v>-0.0153210209541104</v>
      </c>
      <c r="FH9" s="8">
        <v>-0.174243726812091</v>
      </c>
      <c r="FI9" s="8">
        <v>0.13907850251541</v>
      </c>
      <c r="FJ9" s="8">
        <v>-0.0736559762452484</v>
      </c>
      <c r="FK9" s="8">
        <v>0.0748763686437177</v>
      </c>
      <c r="FL9" s="8">
        <v>-0.165668095401023</v>
      </c>
      <c r="FM9" s="8">
        <v>-0.0588149101106891</v>
      </c>
      <c r="FN9" s="8">
        <v>0.366623136419353</v>
      </c>
      <c r="FO9" s="8">
        <v>-0.32585976168406</v>
      </c>
      <c r="FP9" s="8">
        <v>0.0460831388348036</v>
      </c>
      <c r="FQ9" s="8">
        <v>-0.530332321545795</v>
      </c>
      <c r="FR9" s="8">
        <v>0.138702862411574</v>
      </c>
      <c r="FS9" s="8">
        <v>-0.0339685521601466</v>
      </c>
      <c r="FT9" s="8">
        <v>-0.104306908524203</v>
      </c>
      <c r="FU9" s="8">
        <v>0.0328912654709755</v>
      </c>
      <c r="FV9" s="8">
        <v>0.270728956398885</v>
      </c>
      <c r="FW9" s="8">
        <v>0.0754528061740248</v>
      </c>
      <c r="FX9" s="8">
        <v>0.0656114705966714</v>
      </c>
      <c r="FY9" s="8">
        <v>-0.0606139793136057</v>
      </c>
      <c r="FZ9" s="8">
        <v>0.11987699240388</v>
      </c>
      <c r="GA9" s="8">
        <v>0.0130787702918174</v>
      </c>
      <c r="GB9" s="8">
        <v>-0.441388600019029</v>
      </c>
      <c r="GC9" s="8">
        <v>0.0515104668955575</v>
      </c>
      <c r="GD9" s="8">
        <v>-0.088097976049492</v>
      </c>
      <c r="GE9" s="8">
        <v>0.178761698496413</v>
      </c>
      <c r="GF9" s="8">
        <v>0.215465962994036</v>
      </c>
      <c r="GG9" s="8">
        <v>-0.154874145287886</v>
      </c>
      <c r="GH9" s="8">
        <v>-0.163514550284269</v>
      </c>
      <c r="GI9" s="8">
        <v>0.232690775739903</v>
      </c>
      <c r="GJ9" s="8">
        <v>-0.0696239984247872</v>
      </c>
      <c r="GK9" s="8">
        <v>0.261397539294738</v>
      </c>
      <c r="GL9" s="8">
        <v>0.32379947351399</v>
      </c>
      <c r="GM9" s="8">
        <v>0.318771299058343</v>
      </c>
      <c r="GN9" s="8">
        <v>-0.358216352573482</v>
      </c>
      <c r="GO9" s="8">
        <v>0.333646550440377</v>
      </c>
      <c r="GP9" s="8">
        <v>-0.0603740741475758</v>
      </c>
      <c r="GQ9" s="8">
        <v>-0.0393585076418919</v>
      </c>
      <c r="GR9" s="8">
        <v>0.0742267536725792</v>
      </c>
      <c r="GS9" s="8">
        <v>0.16611505654104</v>
      </c>
      <c r="GT9" s="8">
        <v>-0.0358337270997065</v>
      </c>
      <c r="GU9" s="8">
        <v>0.211786476989929</v>
      </c>
      <c r="GV9" s="8">
        <v>-0.102682613589041</v>
      </c>
      <c r="GW9" s="8">
        <v>-0.151423210840158</v>
      </c>
      <c r="GX9" s="8">
        <v>-0.0434209391010606</v>
      </c>
      <c r="GY9" s="8">
        <v>0.0839114133060903</v>
      </c>
      <c r="GZ9" s="8">
        <v>-0.0140698210414039</v>
      </c>
      <c r="HA9" s="8">
        <v>0.152365693845014</v>
      </c>
      <c r="HB9" s="8">
        <v>0.14396174005391</v>
      </c>
      <c r="HC9" s="8">
        <v>-0.167491777955384</v>
      </c>
      <c r="HD9" s="8">
        <v>0.159774201355372</v>
      </c>
      <c r="HE9" s="8">
        <v>0.0858950629472719</v>
      </c>
      <c r="HF9" s="8">
        <v>-0.00229209765867225</v>
      </c>
      <c r="HG9" s="8">
        <v>-0.183827389141071</v>
      </c>
      <c r="HH9" s="8">
        <v>-0.252081067658542</v>
      </c>
      <c r="HI9" s="8">
        <v>-0.132572713083169</v>
      </c>
      <c r="HJ9" s="8">
        <v>-0.124066881927034</v>
      </c>
      <c r="HK9" s="8">
        <v>0.306630016484082</v>
      </c>
      <c r="HL9" s="8">
        <v>0.186228462957588</v>
      </c>
      <c r="HM9" s="8">
        <v>0.0160434519716836</v>
      </c>
      <c r="HN9" s="8">
        <v>-0.144539000556484</v>
      </c>
      <c r="HO9" s="8">
        <v>0.0539657457781161</v>
      </c>
      <c r="HP9" s="8">
        <v>0.0620743368343973</v>
      </c>
      <c r="HQ9" s="8">
        <v>-0.302312699202536</v>
      </c>
      <c r="HR9" s="8">
        <v>0.0707338579375095</v>
      </c>
      <c r="HS9" s="8">
        <v>-0.331350795439252</v>
      </c>
      <c r="HT9" s="8">
        <v>-0.268671166553715</v>
      </c>
      <c r="HU9" s="8">
        <v>-0.326085890238686</v>
      </c>
      <c r="HV9" s="8">
        <v>-0.132744566032482</v>
      </c>
      <c r="HW9" s="8">
        <v>0.0775026358580677</v>
      </c>
      <c r="HX9" s="8">
        <v>-0.165525664418069</v>
      </c>
      <c r="HY9" s="8">
        <v>0.274778810254581</v>
      </c>
      <c r="HZ9" s="8">
        <v>0.106961222709897</v>
      </c>
      <c r="IA9" s="8">
        <v>0.0944778798047066</v>
      </c>
      <c r="IB9" s="8">
        <v>0.150477487215873</v>
      </c>
      <c r="IC9" s="8">
        <v>0.137476543672873</v>
      </c>
      <c r="ID9" s="8">
        <v>-0.367032186274342</v>
      </c>
      <c r="IE9" s="8">
        <v>0.236890262496667</v>
      </c>
      <c r="IF9" s="8">
        <v>0.182840596324464</v>
      </c>
      <c r="IG9" s="8">
        <v>-0.124935234448251</v>
      </c>
      <c r="IH9" s="8">
        <v>0.200959332015664</v>
      </c>
      <c r="II9" s="8">
        <v>-0.316635537390656</v>
      </c>
      <c r="IJ9" s="8">
        <v>-0.0479938868289582</v>
      </c>
      <c r="IK9" s="8">
        <v>0.0715447516875175</v>
      </c>
      <c r="IL9" s="8">
        <v>-0.20062526484326</v>
      </c>
      <c r="IM9" s="8">
        <v>0.226427850043081</v>
      </c>
      <c r="IN9" s="8">
        <v>0.102344806991448</v>
      </c>
      <c r="IO9" s="8">
        <v>-0.294417868363827</v>
      </c>
      <c r="IP9" s="8">
        <v>-0.0905219694616998</v>
      </c>
      <c r="IQ9" s="8">
        <v>0.171865316462841</v>
      </c>
      <c r="IR9" s="8">
        <v>0.253350601092695</v>
      </c>
      <c r="IS9" s="8">
        <v>0.287230168801312</v>
      </c>
      <c r="IT9" s="8">
        <v>0.202566795097293</v>
      </c>
      <c r="IU9" s="8">
        <v>-0.220333720597741</v>
      </c>
      <c r="IV9" s="8">
        <v>-0.19970800648309</v>
      </c>
      <c r="IW9" s="8">
        <v>0.0150532309833166</v>
      </c>
      <c r="IX9" s="8">
        <v>-0.0479022945201666</v>
      </c>
      <c r="IY9" s="8">
        <v>0.042446675310523</v>
      </c>
      <c r="IZ9" s="8">
        <v>-0.302099136274217</v>
      </c>
      <c r="JA9" s="8">
        <v>-0.247157291483562</v>
      </c>
      <c r="JB9" s="8">
        <v>-0.0119536914613153</v>
      </c>
      <c r="JC9" s="8">
        <v>-0.260350839615294</v>
      </c>
      <c r="JD9" s="8">
        <v>-0.405483109738313</v>
      </c>
      <c r="JE9" s="8">
        <v>-0.221416486289684</v>
      </c>
      <c r="JF9" s="8">
        <v>0.126447167068805</v>
      </c>
      <c r="JG9" s="8">
        <v>-0.0654223505345085</v>
      </c>
      <c r="JH9" s="8">
        <v>-0.418138016110396</v>
      </c>
      <c r="JI9" s="8">
        <v>0.282486049091395</v>
      </c>
      <c r="JJ9" s="8">
        <v>-0.25983521583157</v>
      </c>
      <c r="JK9" s="8">
        <v>0.126232856078003</v>
      </c>
      <c r="JL9" s="8">
        <v>0.213822554024093</v>
      </c>
      <c r="JM9" s="8">
        <v>0.158347096646878</v>
      </c>
      <c r="JN9" s="8">
        <v>0.0987539935589362</v>
      </c>
      <c r="JO9" s="8">
        <v>-0.227306880590409</v>
      </c>
      <c r="JP9" s="8">
        <v>0.103705741187886</v>
      </c>
      <c r="JQ9" s="8">
        <v>-0.156339320345203</v>
      </c>
      <c r="JR9" s="8">
        <v>-0.192723617184999</v>
      </c>
      <c r="JS9" s="8">
        <v>0.0406364308400392</v>
      </c>
      <c r="JT9" s="8">
        <v>0.363887462341766</v>
      </c>
      <c r="JU9" s="8">
        <v>-0.0954442143276915</v>
      </c>
      <c r="JV9" s="8">
        <v>-0.0194551005398202</v>
      </c>
      <c r="JW9" s="8">
        <v>-0.233968106367092</v>
      </c>
      <c r="JX9" s="8">
        <v>0.103391548451093</v>
      </c>
      <c r="JY9" s="8">
        <v>0.0427691614438446</v>
      </c>
      <c r="JZ9" s="8">
        <v>0.168797830673518</v>
      </c>
      <c r="KA9" s="8">
        <v>-0.324175286213724</v>
      </c>
      <c r="KB9" s="8">
        <v>0.196839848503103</v>
      </c>
      <c r="KC9" s="8">
        <v>-0.365602057419512</v>
      </c>
      <c r="KD9" s="8">
        <v>0.0361639178518155</v>
      </c>
      <c r="KE9" s="8">
        <v>-0.112538147536749</v>
      </c>
      <c r="KF9" s="8">
        <v>-0.354573384982017</v>
      </c>
      <c r="KG9" s="8">
        <v>-0.383223063922394</v>
      </c>
      <c r="KH9" s="8">
        <v>-0.306442000016833</v>
      </c>
      <c r="KI9" s="8">
        <v>0.173255098845967</v>
      </c>
      <c r="KJ9" s="8">
        <v>0.21952589184433</v>
      </c>
      <c r="KK9" s="8">
        <v>-0.120047631003978</v>
      </c>
      <c r="KL9" s="8">
        <v>0.103605314641794</v>
      </c>
      <c r="KM9" s="8">
        <v>-0.11792003844463</v>
      </c>
      <c r="KN9" s="8">
        <v>0.108605160178099</v>
      </c>
      <c r="KO9" s="8">
        <v>-0.00882740696984352</v>
      </c>
      <c r="KP9" s="8">
        <v>0.155623223189618</v>
      </c>
      <c r="KQ9" s="8">
        <v>-0.133157437456199</v>
      </c>
      <c r="KR9" s="8">
        <v>0.0548175547737959</v>
      </c>
      <c r="KS9" s="8">
        <v>0.130393536943505</v>
      </c>
      <c r="KT9" s="8">
        <v>-0.45863310289877</v>
      </c>
      <c r="KU9" s="8">
        <v>-0.137236535633974</v>
      </c>
      <c r="KV9" s="8">
        <v>-0.488593732224935</v>
      </c>
      <c r="KW9" s="8">
        <v>0.30436439134002</v>
      </c>
      <c r="KX9" s="8">
        <v>-0.0141774825604739</v>
      </c>
      <c r="KY9" s="8">
        <v>0.194399879331056</v>
      </c>
      <c r="KZ9" s="8">
        <v>-0.107203138863671</v>
      </c>
      <c r="LA9" s="8">
        <v>-0.435863169248597</v>
      </c>
      <c r="LB9" s="8">
        <v>-0.202904699981917</v>
      </c>
      <c r="LC9" s="8">
        <v>0.0289200918580295</v>
      </c>
      <c r="LD9" s="8">
        <v>-0.0277657527126348</v>
      </c>
      <c r="LE9" s="8">
        <v>0.225562589823531</v>
      </c>
      <c r="LF9" s="8">
        <v>-0.125026202079202</v>
      </c>
      <c r="LG9" s="8">
        <v>-0.230881689562103</v>
      </c>
      <c r="LH9" s="8">
        <v>-0.333389702943774</v>
      </c>
      <c r="LI9" s="8">
        <v>0.246037785731235</v>
      </c>
      <c r="LJ9" s="8">
        <v>-0.332147249911613</v>
      </c>
      <c r="LK9" s="8">
        <v>-0.321004427233162</v>
      </c>
      <c r="LL9" s="8">
        <v>-0.107093927094328</v>
      </c>
      <c r="LM9" s="8">
        <v>0.0901349759227816</v>
      </c>
      <c r="LN9" s="8">
        <v>-0.254244141518387</v>
      </c>
      <c r="LO9" s="8">
        <v>0.242519717311045</v>
      </c>
      <c r="LP9" s="8">
        <v>0.0200413393307234</v>
      </c>
      <c r="LQ9" s="8">
        <v>-0.088581134873556</v>
      </c>
      <c r="LR9" s="8">
        <v>0.049839630898019</v>
      </c>
      <c r="LS9" s="8">
        <v>0.177710260362784</v>
      </c>
      <c r="LT9" s="8">
        <v>-0.322646126007976</v>
      </c>
      <c r="LU9" s="8">
        <v>0.118685425043877</v>
      </c>
      <c r="LV9" s="8">
        <v>-0.037250806935286</v>
      </c>
      <c r="LW9" s="8">
        <v>-0.0707026635459678</v>
      </c>
      <c r="LX9" s="8">
        <v>-0.411274587078621</v>
      </c>
      <c r="LY9" s="8">
        <v>-0.319706681701683</v>
      </c>
      <c r="LZ9" s="8">
        <v>-0.0345267398277536</v>
      </c>
      <c r="MA9" s="8">
        <v>-0.246883827073188</v>
      </c>
      <c r="MB9" s="8">
        <v>-0.539880232486151</v>
      </c>
      <c r="MC9" s="8">
        <v>-0.44924700605167</v>
      </c>
      <c r="MD9" s="8">
        <v>-0.128701304020213</v>
      </c>
      <c r="ME9" s="8">
        <v>-0.103887988666674</v>
      </c>
      <c r="MF9" s="8">
        <v>-0.425129962487172</v>
      </c>
      <c r="MG9" s="8">
        <v>-0.180232884597688</v>
      </c>
      <c r="MH9" s="8">
        <v>-0.344702300596086</v>
      </c>
      <c r="MI9" s="8">
        <v>0.162535942967976</v>
      </c>
      <c r="MJ9" s="8">
        <v>-0.11879526648796</v>
      </c>
      <c r="MK9" s="8">
        <v>0.16578567526134</v>
      </c>
      <c r="ML9" s="8">
        <v>0.355203716762296</v>
      </c>
      <c r="MM9" s="8">
        <v>-0.252545578327038</v>
      </c>
      <c r="MN9" s="8">
        <v>-0.113542211415424</v>
      </c>
      <c r="MO9" s="8">
        <v>0.0853953657452994</v>
      </c>
      <c r="MP9" s="8">
        <v>0.339012388050016</v>
      </c>
      <c r="MQ9" s="8">
        <v>-0.263449267401039</v>
      </c>
      <c r="MR9" s="8">
        <v>0.274960491060161</v>
      </c>
      <c r="MS9" s="8">
        <v>0.0699841540528977</v>
      </c>
      <c r="MT9" s="8">
        <v>0.0733749367082741</v>
      </c>
      <c r="MU9" s="8">
        <v>-0.182568148053566</v>
      </c>
      <c r="MV9" s="8">
        <v>-0.118489896396856</v>
      </c>
      <c r="MW9" s="8">
        <v>-0.320831376089292</v>
      </c>
      <c r="MX9" s="8">
        <v>0.18451748913341</v>
      </c>
      <c r="MY9" s="8">
        <v>0.0262299330955667</v>
      </c>
      <c r="MZ9" s="8">
        <v>-0.299524752771987</v>
      </c>
      <c r="NA9" s="8">
        <v>0.128545378228889</v>
      </c>
      <c r="NB9" s="8">
        <v>0.396370289648279</v>
      </c>
      <c r="NC9" s="8">
        <v>0.0557724282557666</v>
      </c>
      <c r="ND9" s="8">
        <v>-0.539779886295953</v>
      </c>
      <c r="NE9" s="8">
        <v>0.285667012720117</v>
      </c>
      <c r="NF9" s="8">
        <v>-0.225953971478917</v>
      </c>
      <c r="NG9" s="8">
        <v>0.114956102519573</v>
      </c>
      <c r="NH9" s="8">
        <v>-0.190614106126638</v>
      </c>
      <c r="NI9" s="8">
        <v>-0.181118788998802</v>
      </c>
      <c r="NJ9" s="8">
        <v>0.179778417602703</v>
      </c>
      <c r="NK9" s="8">
        <v>0.0057725698021078</v>
      </c>
      <c r="NL9" s="8">
        <v>-0.0907353105839098</v>
      </c>
      <c r="NM9" s="8">
        <v>0.0904152762390638</v>
      </c>
      <c r="NN9" s="8">
        <v>-0.0244798155090769</v>
      </c>
      <c r="NO9" s="8">
        <v>-0.305022699986931</v>
      </c>
      <c r="NP9" s="8">
        <v>0.189865015973198</v>
      </c>
      <c r="NQ9" s="8">
        <v>-0.196335206469616</v>
      </c>
      <c r="NR9" s="8">
        <v>-0.353812875661176</v>
      </c>
      <c r="NS9" s="8">
        <v>-0.079139628975797</v>
      </c>
      <c r="NT9" s="8">
        <v>0.0732671296567684</v>
      </c>
      <c r="NU9" s="8">
        <v>-0.134218552379206</v>
      </c>
      <c r="NV9" s="8">
        <v>0.027984317527455</v>
      </c>
      <c r="NW9" s="8">
        <v>0.076368626049296</v>
      </c>
      <c r="NX9" s="8">
        <v>-0.0858916642761403</v>
      </c>
      <c r="NY9" s="8">
        <v>-0.14418688795948</v>
      </c>
      <c r="NZ9" s="8">
        <v>-0.426525732077953</v>
      </c>
      <c r="OA9" s="8">
        <v>-0.184907708364516</v>
      </c>
      <c r="OB9" s="8">
        <v>-0.087422699984624</v>
      </c>
      <c r="OC9" s="8">
        <v>0.34348222127201</v>
      </c>
      <c r="OD9" s="8">
        <v>-0.382797586316684</v>
      </c>
      <c r="OE9" s="8">
        <v>0.286888688202151</v>
      </c>
      <c r="OF9" s="8">
        <v>0.241503610517859</v>
      </c>
      <c r="OG9" s="8">
        <v>0.124214305836789</v>
      </c>
      <c r="OH9" s="8">
        <v>0.107540324596122</v>
      </c>
      <c r="OI9" s="8">
        <v>0.0561423598285781</v>
      </c>
      <c r="OJ9" s="8">
        <v>0.103991905320798</v>
      </c>
      <c r="OK9" s="8">
        <v>0.172801439956982</v>
      </c>
      <c r="OL9" s="8">
        <v>0.0851935005704615</v>
      </c>
      <c r="OM9" s="8">
        <v>0.242330417017617</v>
      </c>
      <c r="ON9" s="8">
        <v>-0.252187005803868</v>
      </c>
      <c r="OO9" s="8">
        <v>-0.295039243895976</v>
      </c>
      <c r="OP9" s="8">
        <v>-0.376734772815383</v>
      </c>
      <c r="OQ9" s="8">
        <v>-0.035237603936073</v>
      </c>
      <c r="OR9" s="8">
        <v>-0.0867390252012921</v>
      </c>
      <c r="OS9" s="8">
        <v>-0.0286089381257326</v>
      </c>
      <c r="OT9" s="8">
        <v>-0.0447884355894934</v>
      </c>
      <c r="OU9" s="8">
        <v>-0.18550950005726</v>
      </c>
      <c r="OV9" s="8">
        <v>-0.358494148071191</v>
      </c>
      <c r="OW9" s="8">
        <v>0.320432777318115</v>
      </c>
      <c r="OX9" s="8">
        <v>-0.241016317433366</v>
      </c>
      <c r="OY9" s="8">
        <v>0.101189254180284</v>
      </c>
      <c r="OZ9" s="8">
        <v>-0.340126847126061</v>
      </c>
      <c r="PA9" s="8">
        <v>-0.135279252981716</v>
      </c>
      <c r="PB9" s="8">
        <v>0.219644764133256</v>
      </c>
      <c r="PC9" s="8">
        <v>0.114788887360598</v>
      </c>
      <c r="PD9" s="8">
        <v>-0.308175909274903</v>
      </c>
      <c r="PE9" s="8">
        <v>-0.189727385019511</v>
      </c>
      <c r="PF9" s="8">
        <v>0.105838938546292</v>
      </c>
      <c r="PG9" s="8">
        <v>-0.129601279735858</v>
      </c>
      <c r="PH9" s="8">
        <v>-0.0710726849974245</v>
      </c>
      <c r="PI9" s="8">
        <v>0.0129897037616075</v>
      </c>
      <c r="PJ9" s="8">
        <v>0.110331600229651</v>
      </c>
      <c r="PK9" s="8">
        <v>-0.232157175714389</v>
      </c>
      <c r="PL9" s="8">
        <v>-0.257031178958862</v>
      </c>
      <c r="PM9" s="8">
        <v>-0.327645621341408</v>
      </c>
      <c r="PN9" s="8">
        <v>-0.199115035235226</v>
      </c>
      <c r="PO9" s="8">
        <v>0.0910604213587398</v>
      </c>
      <c r="PP9" s="8">
        <v>-0.339559236457065</v>
      </c>
      <c r="PQ9" s="8">
        <v>0.291749015991226</v>
      </c>
      <c r="PR9" s="8">
        <v>-0.248952917857753</v>
      </c>
      <c r="PS9" s="8">
        <v>0.104369877436204</v>
      </c>
      <c r="PT9" s="8">
        <v>-0.0325781995081015</v>
      </c>
      <c r="PU9" s="8">
        <v>-0.0317104769020986</v>
      </c>
      <c r="PV9" s="8">
        <v>-0.00434224433927066</v>
      </c>
      <c r="PW9" s="8">
        <v>-0.235947487671958</v>
      </c>
      <c r="PX9" s="8">
        <v>-0.18042471320161</v>
      </c>
      <c r="PY9" s="8">
        <v>0.0913497838514734</v>
      </c>
      <c r="PZ9" s="8">
        <v>0.161103481238323</v>
      </c>
      <c r="QA9" s="8">
        <v>-0.276301704777707</v>
      </c>
      <c r="QB9" s="8">
        <v>-0.0676384104201504</v>
      </c>
      <c r="QC9" s="8">
        <v>0.135256929582025</v>
      </c>
      <c r="QD9" s="8">
        <v>-0.0254487198425759</v>
      </c>
      <c r="QE9" s="8">
        <v>0.211333254191741</v>
      </c>
      <c r="QF9" s="8">
        <v>0.199615892496776</v>
      </c>
      <c r="QG9" s="8">
        <v>0.131917103803861</v>
      </c>
      <c r="QH9" s="8">
        <v>-0.327570400261607</v>
      </c>
      <c r="QI9" s="8">
        <v>-0.432992255104231</v>
      </c>
      <c r="QJ9" s="8">
        <v>0.222710842977929</v>
      </c>
      <c r="QK9" s="8">
        <v>-0.146960695818833</v>
      </c>
      <c r="QL9" s="8">
        <v>0.265349395175774</v>
      </c>
      <c r="QM9" s="8">
        <v>0.139386476385768</v>
      </c>
      <c r="QN9" s="8">
        <v>0.0952141929955266</v>
      </c>
      <c r="QO9" s="8">
        <v>0.164299569615843</v>
      </c>
      <c r="QP9" s="8">
        <v>-0.0587980023060347</v>
      </c>
      <c r="QQ9" s="8">
        <v>-0.0110746061763753</v>
      </c>
      <c r="QR9" s="8">
        <v>0.373192396691417</v>
      </c>
      <c r="QS9" s="8">
        <v>-0.391758964945664</v>
      </c>
      <c r="QT9" s="8">
        <v>0.116039831848144</v>
      </c>
      <c r="QU9" s="8">
        <v>-0.0540306967773246</v>
      </c>
      <c r="QV9" s="8">
        <v>-0.038268152899179</v>
      </c>
      <c r="QW9" s="8">
        <v>-0.331135098322287</v>
      </c>
      <c r="QX9" s="8">
        <v>-0.112379969036257</v>
      </c>
      <c r="QY9" s="8">
        <v>-0.355334380104839</v>
      </c>
      <c r="QZ9" s="8">
        <v>-0.0708862793076342</v>
      </c>
      <c r="RA9" s="8">
        <v>0.153172229111126</v>
      </c>
      <c r="RB9" s="8">
        <v>0.0400279054563</v>
      </c>
      <c r="RC9" s="8">
        <v>-0.216447500546296</v>
      </c>
      <c r="RD9" s="8">
        <v>-0.217033205965141</v>
      </c>
      <c r="RE9" s="8">
        <v>-0.169776429112801</v>
      </c>
      <c r="RF9" s="8">
        <v>-0.0818480524245661</v>
      </c>
      <c r="RG9" s="8">
        <v>-0.109788457561644</v>
      </c>
      <c r="RH9" s="8">
        <v>0.0475226863943506</v>
      </c>
      <c r="RI9" s="8">
        <v>0.187093611120937</v>
      </c>
      <c r="RJ9" s="8">
        <v>-0.0995871252325636</v>
      </c>
      <c r="RK9" s="8">
        <v>-0.00905880753624896</v>
      </c>
      <c r="RL9" s="8">
        <v>0.0927559623921464</v>
      </c>
      <c r="RM9" s="8">
        <v>-0.316685683281242</v>
      </c>
      <c r="RN9" s="8">
        <v>-0.368898139640003</v>
      </c>
      <c r="RO9" s="8">
        <v>0.138878439155821</v>
      </c>
      <c r="RP9" s="8">
        <v>-0.577428514923326</v>
      </c>
      <c r="RQ9" s="8">
        <v>-0.430346030135239</v>
      </c>
      <c r="RR9" s="8">
        <v>0.140629188855257</v>
      </c>
      <c r="RS9" s="8">
        <v>0.310252694179517</v>
      </c>
      <c r="RT9" s="8">
        <v>0.020143718542707</v>
      </c>
      <c r="RU9" s="8">
        <v>-0.145453508861974</v>
      </c>
      <c r="RV9" s="8">
        <v>0.108085500701684</v>
      </c>
      <c r="RW9" s="8">
        <v>-0.149084677245868</v>
      </c>
      <c r="RX9" s="8">
        <v>0.0503283195774015</v>
      </c>
      <c r="RY9" s="8">
        <v>-0.0985816135455189</v>
      </c>
      <c r="RZ9" s="8">
        <v>0.358764698214538</v>
      </c>
      <c r="SA9" s="8">
        <v>-0.12267716179575</v>
      </c>
      <c r="SB9" s="8">
        <v>-0.207357193326374</v>
      </c>
      <c r="SC9" s="8">
        <v>-0.367445858344038</v>
      </c>
      <c r="SD9" s="8">
        <v>-0.311812853591986</v>
      </c>
      <c r="SE9" s="8">
        <v>0.421103525237809</v>
      </c>
      <c r="SF9" s="8">
        <v>-0.223743177993616</v>
      </c>
      <c r="SG9" s="8">
        <v>0.36083533510257</v>
      </c>
      <c r="SH9" s="8">
        <v>-0.278057042635705</v>
      </c>
      <c r="SI9" s="8">
        <v>-0.159886627206613</v>
      </c>
      <c r="SJ9" s="8">
        <v>0.00819949766783939</v>
      </c>
      <c r="SK9" s="8">
        <v>0.276343684435469</v>
      </c>
      <c r="SL9" s="8">
        <v>0.148926789354304</v>
      </c>
      <c r="SM9" s="8">
        <v>0.110335903433334</v>
      </c>
      <c r="SN9" s="8">
        <v>-0.283165963804636</v>
      </c>
      <c r="SO9" s="8">
        <v>0.142195566622221</v>
      </c>
      <c r="SP9" s="8">
        <v>0.320218825919417</v>
      </c>
      <c r="SQ9" s="8">
        <v>-0.274749573777758</v>
      </c>
      <c r="SR9" s="8">
        <v>-0.110591497901353</v>
      </c>
      <c r="SS9" s="8">
        <v>0.0819343275529436</v>
      </c>
      <c r="ST9" s="8">
        <v>-0.0847207333936259</v>
      </c>
      <c r="SU9" s="8">
        <v>0.207147863019968</v>
      </c>
      <c r="SV9" s="8">
        <v>-0.177658772618237</v>
      </c>
      <c r="SW9" s="8">
        <v>-0.140170605146937</v>
      </c>
      <c r="SX9" s="8">
        <v>0.121041080613674</v>
      </c>
      <c r="SY9" s="8">
        <v>-0.099009338338137</v>
      </c>
      <c r="SZ9" s="8">
        <v>-0.350090437945582</v>
      </c>
      <c r="TA9" s="8">
        <v>-0.0906276733115226</v>
      </c>
      <c r="TB9" s="8">
        <v>0.322957392962066</v>
      </c>
      <c r="TC9" s="8">
        <v>0.100792909072456</v>
      </c>
    </row>
  </sheetData>
  <mergeCells count="1">
    <mergeCell ref="A1:XFD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24"/>
  <sheetViews>
    <sheetView zoomScaleSheetLayoutView="60" workbookViewId="0">
      <selection activeCell="A1" sqref="$A1:$XFD1"/>
    </sheetView>
  </sheetViews>
  <sheetFormatPr defaultColWidth="9.8141592920354" defaultRowHeight="13.85"/>
  <cols>
    <col min="1" max="1" width="12.1592920353982" style="8" customWidth="1"/>
    <col min="2" max="2" width="15.070796460177" style="8" customWidth="1"/>
    <col min="3" max="3" width="14.8761061946903" style="8" customWidth="1"/>
    <col min="4" max="4" width="14.7345132743363" style="8" customWidth="1"/>
    <col min="5" max="5" width="13.5486725663717" style="8" customWidth="1"/>
    <col min="6" max="16384" width="9.8141592920354" style="8"/>
  </cols>
  <sheetData>
    <row r="1" s="1" customFormat="1" ht="13.5" spans="1:1">
      <c r="A1" s="1" t="s">
        <v>2337</v>
      </c>
    </row>
    <row r="2" spans="1:5">
      <c r="A2" s="8" t="s">
        <v>2338</v>
      </c>
      <c r="B2" s="8" t="s">
        <v>2339</v>
      </c>
      <c r="C2" s="8" t="s">
        <v>2340</v>
      </c>
      <c r="D2" s="8" t="s">
        <v>2341</v>
      </c>
      <c r="E2" s="8" t="s">
        <v>2342</v>
      </c>
    </row>
    <row r="3" spans="1:5">
      <c r="A3" s="8" t="s">
        <v>2135</v>
      </c>
      <c r="B3" s="8">
        <v>599.761852716388</v>
      </c>
      <c r="C3" s="8">
        <v>736.721019487</v>
      </c>
      <c r="D3" s="8">
        <v>1336.48287220339</v>
      </c>
      <c r="E3" s="8">
        <f t="shared" ref="E3:E66" si="0">COS(0.6049872018+0.0001467884*D3)</f>
        <v>0.695868804612715</v>
      </c>
    </row>
    <row r="4" spans="1:5">
      <c r="A4" s="8" t="s">
        <v>2004</v>
      </c>
      <c r="B4" s="8">
        <v>221.289814151973</v>
      </c>
      <c r="C4" s="8">
        <v>205.984138469855</v>
      </c>
      <c r="D4" s="8">
        <v>427.273952621828</v>
      </c>
      <c r="E4" s="8">
        <f t="shared" si="0"/>
        <v>0.785244105897531</v>
      </c>
    </row>
    <row r="5" spans="1:5">
      <c r="A5" s="8" t="s">
        <v>1838</v>
      </c>
      <c r="B5" s="8">
        <v>-500.548495766569</v>
      </c>
      <c r="C5" s="8">
        <v>345.964911595619</v>
      </c>
      <c r="D5" s="8">
        <v>-154.583584170949</v>
      </c>
      <c r="E5" s="8">
        <f t="shared" si="0"/>
        <v>0.835202114667652</v>
      </c>
    </row>
    <row r="6" spans="1:5">
      <c r="A6" s="8" t="s">
        <v>2018</v>
      </c>
      <c r="B6" s="8">
        <v>-1077.27755747768</v>
      </c>
      <c r="C6" s="8">
        <v>-407.107626616627</v>
      </c>
      <c r="D6" s="8">
        <v>-1484.38518409431</v>
      </c>
      <c r="E6" s="8">
        <f t="shared" si="0"/>
        <v>0.926008970430752</v>
      </c>
    </row>
    <row r="7" spans="1:5">
      <c r="A7" s="8" t="s">
        <v>2000</v>
      </c>
      <c r="B7" s="8">
        <v>-381.799540032971</v>
      </c>
      <c r="C7" s="8">
        <v>1008.56648278675</v>
      </c>
      <c r="D7" s="8">
        <v>626.766942753782</v>
      </c>
      <c r="E7" s="8">
        <f t="shared" si="0"/>
        <v>0.766778252287712</v>
      </c>
    </row>
    <row r="8" spans="1:5">
      <c r="A8" s="8" t="s">
        <v>2148</v>
      </c>
      <c r="B8" s="8">
        <v>392.528079869842</v>
      </c>
      <c r="C8" s="8">
        <v>72.8934861967643</v>
      </c>
      <c r="D8" s="8">
        <v>465.421566066606</v>
      </c>
      <c r="E8" s="8">
        <f t="shared" si="0"/>
        <v>0.781764600559493</v>
      </c>
    </row>
    <row r="9" spans="1:5">
      <c r="A9" s="8" t="s">
        <v>1978</v>
      </c>
      <c r="B9" s="8">
        <v>-368.487849996159</v>
      </c>
      <c r="C9" s="8">
        <v>104.567829532396</v>
      </c>
      <c r="D9" s="8">
        <v>-263.920020463763</v>
      </c>
      <c r="E9" s="8">
        <f t="shared" si="0"/>
        <v>0.843920385406444</v>
      </c>
    </row>
    <row r="10" spans="1:5">
      <c r="A10" s="8" t="s">
        <v>1842</v>
      </c>
      <c r="B10" s="8">
        <v>100.751965950279</v>
      </c>
      <c r="C10" s="8">
        <v>641.798667211835</v>
      </c>
      <c r="D10" s="8">
        <v>742.550633162114</v>
      </c>
      <c r="E10" s="8">
        <f t="shared" si="0"/>
        <v>0.755758289960107</v>
      </c>
    </row>
    <row r="11" spans="1:5">
      <c r="A11" s="8" t="s">
        <v>2312</v>
      </c>
      <c r="B11" s="8">
        <v>-148.557047781132</v>
      </c>
      <c r="C11" s="8">
        <v>1164.33728424844</v>
      </c>
      <c r="D11" s="8">
        <v>1015.7802364673</v>
      </c>
      <c r="E11" s="8">
        <f t="shared" si="0"/>
        <v>0.72889351411373</v>
      </c>
    </row>
    <row r="12" spans="1:5">
      <c r="A12" s="8" t="s">
        <v>1852</v>
      </c>
      <c r="B12" s="8">
        <v>-499.544041725842</v>
      </c>
      <c r="C12" s="8">
        <v>1019.32820420217</v>
      </c>
      <c r="D12" s="8">
        <v>519.784162476329</v>
      </c>
      <c r="E12" s="8">
        <f t="shared" si="0"/>
        <v>0.77676377103139</v>
      </c>
    </row>
    <row r="13" spans="1:5">
      <c r="A13" s="8" t="s">
        <v>1900</v>
      </c>
      <c r="B13" s="8">
        <v>-491.393909279479</v>
      </c>
      <c r="C13" s="8">
        <v>130.549775453048</v>
      </c>
      <c r="D13" s="8">
        <v>-360.844133826431</v>
      </c>
      <c r="E13" s="8">
        <f t="shared" si="0"/>
        <v>0.851467233848905</v>
      </c>
    </row>
    <row r="14" spans="1:5">
      <c r="A14" s="8" t="s">
        <v>1854</v>
      </c>
      <c r="B14" s="8">
        <v>-59.8488546466675</v>
      </c>
      <c r="C14" s="8">
        <v>1536.25397017853</v>
      </c>
      <c r="D14" s="8">
        <v>1476.40511553186</v>
      </c>
      <c r="E14" s="8">
        <f t="shared" si="0"/>
        <v>0.680972626610577</v>
      </c>
    </row>
    <row r="15" spans="1:5">
      <c r="A15" s="8" t="s">
        <v>2111</v>
      </c>
      <c r="B15" s="8">
        <v>1036.95821428768</v>
      </c>
      <c r="C15" s="8">
        <v>1741.55706011972</v>
      </c>
      <c r="D15" s="8">
        <v>2778.5152744074</v>
      </c>
      <c r="E15" s="8">
        <f t="shared" si="0"/>
        <v>0.529452717655097</v>
      </c>
    </row>
    <row r="16" spans="1:5">
      <c r="A16" s="8" t="s">
        <v>2267</v>
      </c>
      <c r="B16" s="8">
        <v>45.7289181372855</v>
      </c>
      <c r="C16" s="8">
        <v>935.695957552145</v>
      </c>
      <c r="D16" s="8">
        <v>981.424875689431</v>
      </c>
      <c r="E16" s="8">
        <f t="shared" si="0"/>
        <v>0.732336783841789</v>
      </c>
    </row>
    <row r="17" spans="1:5">
      <c r="A17" s="8" t="s">
        <v>1873</v>
      </c>
      <c r="B17" s="8">
        <v>427.819233362791</v>
      </c>
      <c r="C17" s="8">
        <v>1754.25569389095</v>
      </c>
      <c r="D17" s="8">
        <v>2182.07492725374</v>
      </c>
      <c r="E17" s="8">
        <f t="shared" si="0"/>
        <v>0.60160257640464</v>
      </c>
    </row>
    <row r="18" spans="1:5">
      <c r="A18" s="8" t="s">
        <v>1919</v>
      </c>
      <c r="B18" s="8">
        <v>-916.934886194993</v>
      </c>
      <c r="C18" s="8">
        <v>-416.704590302325</v>
      </c>
      <c r="D18" s="8">
        <v>-1333.63947649732</v>
      </c>
      <c r="E18" s="8">
        <f t="shared" si="0"/>
        <v>0.917429709577102</v>
      </c>
    </row>
    <row r="19" spans="1:5">
      <c r="A19" s="8" t="s">
        <v>1953</v>
      </c>
      <c r="B19" s="8">
        <v>-1229.53826663973</v>
      </c>
      <c r="C19" s="8">
        <v>-84.2162733916616</v>
      </c>
      <c r="D19" s="8">
        <v>-1313.75454003139</v>
      </c>
      <c r="E19" s="8">
        <f t="shared" si="0"/>
        <v>0.916264387657883</v>
      </c>
    </row>
    <row r="20" spans="1:5">
      <c r="A20" s="8" t="s">
        <v>2196</v>
      </c>
      <c r="B20" s="8">
        <v>-570.656598354675</v>
      </c>
      <c r="C20" s="8">
        <v>580.448463799668</v>
      </c>
      <c r="D20" s="8">
        <v>9.79186544499362</v>
      </c>
      <c r="E20" s="8">
        <f t="shared" si="0"/>
        <v>0.821691042405285</v>
      </c>
    </row>
    <row r="21" spans="1:5">
      <c r="A21" s="8" t="s">
        <v>2054</v>
      </c>
      <c r="B21" s="8">
        <v>722.474135057685</v>
      </c>
      <c r="C21" s="8">
        <v>511.449366576918</v>
      </c>
      <c r="D21" s="8">
        <v>1233.9235016346</v>
      </c>
      <c r="E21" s="8">
        <f t="shared" si="0"/>
        <v>0.706601235007044</v>
      </c>
    </row>
    <row r="22" spans="1:5">
      <c r="A22" s="8" t="s">
        <v>2019</v>
      </c>
      <c r="B22" s="8">
        <v>-158.30624860911</v>
      </c>
      <c r="C22" s="8">
        <v>109.898959253296</v>
      </c>
      <c r="D22" s="8">
        <v>-48.4072893558137</v>
      </c>
      <c r="E22" s="8">
        <f t="shared" si="0"/>
        <v>0.826529915794666</v>
      </c>
    </row>
    <row r="23" spans="1:5">
      <c r="A23" s="8" t="s">
        <v>2285</v>
      </c>
      <c r="B23" s="8">
        <v>-351.3974214099</v>
      </c>
      <c r="C23" s="8">
        <v>346.241787626262</v>
      </c>
      <c r="D23" s="8">
        <v>-5.155633783638</v>
      </c>
      <c r="E23" s="8">
        <f t="shared" si="0"/>
        <v>0.822939565030273</v>
      </c>
    </row>
    <row r="24" spans="1:5">
      <c r="A24" s="8" t="s">
        <v>1990</v>
      </c>
      <c r="B24" s="8">
        <v>94.075388537757</v>
      </c>
      <c r="C24" s="8">
        <v>-49.9556074174906</v>
      </c>
      <c r="D24" s="8">
        <v>44.1197811202664</v>
      </c>
      <c r="E24" s="8">
        <f t="shared" si="0"/>
        <v>0.818808763837974</v>
      </c>
    </row>
    <row r="25" spans="1:5">
      <c r="A25" s="8" t="s">
        <v>2200</v>
      </c>
      <c r="B25" s="8">
        <v>-1109.65269662513</v>
      </c>
      <c r="C25" s="8">
        <v>-668.013676560274</v>
      </c>
      <c r="D25" s="8">
        <v>-1777.6663731854</v>
      </c>
      <c r="E25" s="8">
        <f t="shared" si="0"/>
        <v>0.941397529312164</v>
      </c>
    </row>
    <row r="26" spans="1:5">
      <c r="A26" s="8" t="s">
        <v>2279</v>
      </c>
      <c r="B26" s="8">
        <v>-1287.7127390944</v>
      </c>
      <c r="C26" s="8">
        <v>128.028725114521</v>
      </c>
      <c r="D26" s="8">
        <v>-1159.68401397987</v>
      </c>
      <c r="E26" s="8">
        <f t="shared" si="0"/>
        <v>0.906971558649825</v>
      </c>
    </row>
    <row r="27" spans="1:5">
      <c r="A27" s="8" t="s">
        <v>2017</v>
      </c>
      <c r="B27" s="8">
        <v>-368.986134575369</v>
      </c>
      <c r="C27" s="8">
        <v>34.6090939372592</v>
      </c>
      <c r="D27" s="8">
        <v>-334.377040638109</v>
      </c>
      <c r="E27" s="8">
        <f t="shared" si="0"/>
        <v>0.849423456096143</v>
      </c>
    </row>
    <row r="28" spans="1:5">
      <c r="A28" s="8" t="s">
        <v>1976</v>
      </c>
      <c r="B28" s="8">
        <v>-317.67874150872</v>
      </c>
      <c r="C28" s="8">
        <v>213.665232108988</v>
      </c>
      <c r="D28" s="8">
        <v>-104.013509399732</v>
      </c>
      <c r="E28" s="8">
        <f t="shared" si="0"/>
        <v>0.831096858512542</v>
      </c>
    </row>
    <row r="29" spans="1:5">
      <c r="A29" s="8" t="s">
        <v>2076</v>
      </c>
      <c r="B29" s="8">
        <v>-204.425695220412</v>
      </c>
      <c r="C29" s="8">
        <v>-11.2653781686039</v>
      </c>
      <c r="D29" s="8">
        <v>-215.691073389016</v>
      </c>
      <c r="E29" s="8">
        <f t="shared" si="0"/>
        <v>0.840101367702291</v>
      </c>
    </row>
    <row r="30" spans="1:5">
      <c r="A30" s="8" t="s">
        <v>2157</v>
      </c>
      <c r="B30" s="8">
        <v>-731.296593081803</v>
      </c>
      <c r="C30" s="8">
        <v>370.259316907717</v>
      </c>
      <c r="D30" s="8">
        <v>-361.037276174086</v>
      </c>
      <c r="E30" s="8">
        <f t="shared" si="0"/>
        <v>0.85148210102195</v>
      </c>
    </row>
    <row r="31" spans="1:5">
      <c r="A31" s="8" t="s">
        <v>2264</v>
      </c>
      <c r="B31" s="8">
        <v>323.826787889208</v>
      </c>
      <c r="C31" s="8">
        <v>1465.38780687506</v>
      </c>
      <c r="D31" s="8">
        <v>1789.21459476427</v>
      </c>
      <c r="E31" s="8">
        <f t="shared" si="0"/>
        <v>0.646641419758424</v>
      </c>
    </row>
    <row r="32" spans="1:5">
      <c r="A32" s="8" t="s">
        <v>2251</v>
      </c>
      <c r="B32" s="8">
        <v>-27.225615124238</v>
      </c>
      <c r="C32" s="8">
        <v>803.097141090905</v>
      </c>
      <c r="D32" s="8">
        <v>775.871525966667</v>
      </c>
      <c r="E32" s="8">
        <f t="shared" si="0"/>
        <v>0.752546309133057</v>
      </c>
    </row>
    <row r="33" spans="1:5">
      <c r="A33" s="8" t="s">
        <v>2303</v>
      </c>
      <c r="B33" s="8">
        <v>-977.831748851662</v>
      </c>
      <c r="C33" s="8">
        <v>-212.437194783274</v>
      </c>
      <c r="D33" s="8">
        <v>-1190.26894363494</v>
      </c>
      <c r="E33" s="8">
        <f t="shared" si="0"/>
        <v>0.90885335830899</v>
      </c>
    </row>
    <row r="34" spans="1:5">
      <c r="A34" s="8" t="s">
        <v>1923</v>
      </c>
      <c r="B34" s="8">
        <v>1064.19513480736</v>
      </c>
      <c r="C34" s="8">
        <v>750.690838321884</v>
      </c>
      <c r="D34" s="8">
        <v>1814.88597312924</v>
      </c>
      <c r="E34" s="8">
        <f t="shared" si="0"/>
        <v>0.643762428474641</v>
      </c>
    </row>
    <row r="35" spans="1:5">
      <c r="A35" s="8" t="s">
        <v>2080</v>
      </c>
      <c r="B35" s="8">
        <v>-1096.44071150143</v>
      </c>
      <c r="C35" s="8">
        <v>-238.181413531268</v>
      </c>
      <c r="D35" s="8">
        <v>-1334.6221250327</v>
      </c>
      <c r="E35" s="8">
        <f t="shared" si="0"/>
        <v>0.917487093383757</v>
      </c>
    </row>
    <row r="36" spans="1:5">
      <c r="A36" s="8" t="s">
        <v>2270</v>
      </c>
      <c r="B36" s="8">
        <v>-476.920709021173</v>
      </c>
      <c r="C36" s="8">
        <v>810.952543701776</v>
      </c>
      <c r="D36" s="8">
        <v>334.031834680603</v>
      </c>
      <c r="E36" s="8">
        <f t="shared" si="0"/>
        <v>0.793645009728008</v>
      </c>
    </row>
    <row r="37" spans="1:5">
      <c r="A37" s="8" t="s">
        <v>1817</v>
      </c>
      <c r="B37" s="8">
        <v>-1316.97507726614</v>
      </c>
      <c r="C37" s="8">
        <v>-311.156727551566</v>
      </c>
      <c r="D37" s="8">
        <v>-1628.13180481771</v>
      </c>
      <c r="E37" s="8">
        <f t="shared" si="0"/>
        <v>0.933767655007103</v>
      </c>
    </row>
    <row r="38" spans="1:5">
      <c r="A38" s="8" t="s">
        <v>2336</v>
      </c>
      <c r="B38" s="8">
        <v>233.140348057573</v>
      </c>
      <c r="C38" s="8">
        <v>-372.224558092614</v>
      </c>
      <c r="D38" s="8">
        <v>-139.08421003504</v>
      </c>
      <c r="E38" s="8">
        <f t="shared" si="0"/>
        <v>0.833948763000925</v>
      </c>
    </row>
    <row r="39" spans="1:5">
      <c r="A39" s="8" t="s">
        <v>2091</v>
      </c>
      <c r="B39" s="8">
        <v>-329.472378014426</v>
      </c>
      <c r="C39" s="8">
        <v>1705.73790496229</v>
      </c>
      <c r="D39" s="8">
        <v>1376.26552694787</v>
      </c>
      <c r="E39" s="8">
        <f t="shared" si="0"/>
        <v>0.691663121050858</v>
      </c>
    </row>
    <row r="40" spans="1:5">
      <c r="A40" s="8" t="s">
        <v>2203</v>
      </c>
      <c r="B40" s="8">
        <v>-614.199009315848</v>
      </c>
      <c r="C40" s="8">
        <v>858.176411923681</v>
      </c>
      <c r="D40" s="8">
        <v>243.977402607833</v>
      </c>
      <c r="E40" s="8">
        <f t="shared" si="0"/>
        <v>0.801617592842743</v>
      </c>
    </row>
    <row r="41" spans="1:5">
      <c r="A41" s="8" t="s">
        <v>2153</v>
      </c>
      <c r="B41" s="8">
        <v>-1311.54085536691</v>
      </c>
      <c r="C41" s="8">
        <v>-311.895625299159</v>
      </c>
      <c r="D41" s="8">
        <v>-1623.43648066607</v>
      </c>
      <c r="E41" s="8">
        <f t="shared" si="0"/>
        <v>0.933520775630721</v>
      </c>
    </row>
    <row r="42" spans="1:5">
      <c r="A42" s="8" t="s">
        <v>1995</v>
      </c>
      <c r="B42" s="8">
        <v>-770.172193866051</v>
      </c>
      <c r="C42" s="8">
        <v>1081.98386449182</v>
      </c>
      <c r="D42" s="8">
        <v>311.811670625766</v>
      </c>
      <c r="E42" s="8">
        <f t="shared" si="0"/>
        <v>0.795625118451963</v>
      </c>
    </row>
    <row r="43" spans="1:5">
      <c r="A43" s="8" t="s">
        <v>2011</v>
      </c>
      <c r="B43" s="8">
        <v>-1158.50992916047</v>
      </c>
      <c r="C43" s="8">
        <v>-416.861604289445</v>
      </c>
      <c r="D43" s="8">
        <v>-1575.37153344992</v>
      </c>
      <c r="E43" s="8">
        <f t="shared" si="0"/>
        <v>0.930968045171518</v>
      </c>
    </row>
    <row r="44" spans="1:5">
      <c r="A44" s="8" t="s">
        <v>2155</v>
      </c>
      <c r="B44" s="8">
        <v>-255.565551337322</v>
      </c>
      <c r="C44" s="8">
        <v>125.886472829955</v>
      </c>
      <c r="D44" s="8">
        <v>-129.679078507366</v>
      </c>
      <c r="E44" s="8">
        <f t="shared" si="0"/>
        <v>0.833186115358977</v>
      </c>
    </row>
    <row r="45" spans="1:5">
      <c r="A45" s="8" t="s">
        <v>1864</v>
      </c>
      <c r="B45" s="8">
        <v>-188.230776553108</v>
      </c>
      <c r="C45" s="8">
        <v>2456.77996580043</v>
      </c>
      <c r="D45" s="8">
        <v>2268.54918924732</v>
      </c>
      <c r="E45" s="8">
        <f t="shared" si="0"/>
        <v>0.591414937033919</v>
      </c>
    </row>
    <row r="46" spans="1:5">
      <c r="A46" s="8" t="s">
        <v>1897</v>
      </c>
      <c r="B46" s="8">
        <v>-46.1555404396948</v>
      </c>
      <c r="C46" s="8">
        <v>-134.606867324693</v>
      </c>
      <c r="D46" s="8">
        <v>-180.762407764388</v>
      </c>
      <c r="E46" s="8">
        <f t="shared" si="0"/>
        <v>0.837309235474817</v>
      </c>
    </row>
    <row r="47" spans="1:5">
      <c r="A47" s="8" t="s">
        <v>2064</v>
      </c>
      <c r="B47" s="8">
        <v>-692.108386834718</v>
      </c>
      <c r="C47" s="8">
        <v>-311.445578598462</v>
      </c>
      <c r="D47" s="8">
        <v>-1003.55396543318</v>
      </c>
      <c r="E47" s="8">
        <f t="shared" si="0"/>
        <v>0.897081316932812</v>
      </c>
    </row>
    <row r="48" spans="1:5">
      <c r="A48" s="8" t="s">
        <v>1880</v>
      </c>
      <c r="B48" s="8">
        <v>-1308.25821981431</v>
      </c>
      <c r="C48" s="8">
        <v>-1088.2666001189</v>
      </c>
      <c r="D48" s="8">
        <v>-2396.52481993321</v>
      </c>
      <c r="E48" s="8">
        <f t="shared" si="0"/>
        <v>0.96811447747601</v>
      </c>
    </row>
    <row r="49" spans="1:5">
      <c r="A49" s="8" t="s">
        <v>2221</v>
      </c>
      <c r="B49" s="8">
        <v>-423.500374539777</v>
      </c>
      <c r="C49" s="8">
        <v>823.640094977792</v>
      </c>
      <c r="D49" s="8">
        <v>400.139720438015</v>
      </c>
      <c r="E49" s="8">
        <f t="shared" si="0"/>
        <v>0.78770408397705</v>
      </c>
    </row>
    <row r="50" spans="1:5">
      <c r="A50" s="8" t="s">
        <v>2276</v>
      </c>
      <c r="B50" s="8">
        <v>-1582.5354397186</v>
      </c>
      <c r="C50" s="8">
        <v>-486.29953116451</v>
      </c>
      <c r="D50" s="8">
        <v>-2068.83497088311</v>
      </c>
      <c r="E50" s="8">
        <f t="shared" si="0"/>
        <v>0.954949657881679</v>
      </c>
    </row>
    <row r="51" spans="1:5">
      <c r="A51" s="8" t="s">
        <v>2259</v>
      </c>
      <c r="B51" s="8">
        <v>395.905549750803</v>
      </c>
      <c r="C51" s="8">
        <v>114.193643641329</v>
      </c>
      <c r="D51" s="8">
        <v>510.099193392132</v>
      </c>
      <c r="E51" s="8">
        <f t="shared" si="0"/>
        <v>0.77765832407831</v>
      </c>
    </row>
    <row r="52" spans="1:5">
      <c r="A52" s="8" t="s">
        <v>1904</v>
      </c>
      <c r="B52" s="8">
        <v>-286.698400490739</v>
      </c>
      <c r="C52" s="8">
        <v>474.651307522545</v>
      </c>
      <c r="D52" s="8">
        <v>187.952907031806</v>
      </c>
      <c r="E52" s="8">
        <f t="shared" si="0"/>
        <v>0.806506891632304</v>
      </c>
    </row>
    <row r="53" spans="1:5">
      <c r="A53" s="8" t="s">
        <v>1957</v>
      </c>
      <c r="B53" s="8">
        <v>979.434884326953</v>
      </c>
      <c r="C53" s="8">
        <v>807.290811260632</v>
      </c>
      <c r="D53" s="8">
        <v>1786.72569558759</v>
      </c>
      <c r="E53" s="8">
        <f t="shared" si="0"/>
        <v>0.646920056967592</v>
      </c>
    </row>
    <row r="54" spans="1:5">
      <c r="A54" s="8" t="s">
        <v>2073</v>
      </c>
      <c r="B54" s="8">
        <v>-1563.28888617327</v>
      </c>
      <c r="C54" s="8">
        <v>-1192.46825438583</v>
      </c>
      <c r="D54" s="8">
        <v>-2755.7571405591</v>
      </c>
      <c r="E54" s="8">
        <f t="shared" si="0"/>
        <v>0.979972294431128</v>
      </c>
    </row>
    <row r="55" spans="1:5">
      <c r="A55" s="8" t="s">
        <v>2156</v>
      </c>
      <c r="B55" s="8">
        <v>221.577230898888</v>
      </c>
      <c r="C55" s="8">
        <v>87.5449547042722</v>
      </c>
      <c r="D55" s="8">
        <v>309.12218560316</v>
      </c>
      <c r="E55" s="8">
        <f t="shared" si="0"/>
        <v>0.795864213094822</v>
      </c>
    </row>
    <row r="56" spans="1:5">
      <c r="A56" s="8" t="s">
        <v>2189</v>
      </c>
      <c r="B56" s="8">
        <v>-1009.87636895432</v>
      </c>
      <c r="C56" s="8">
        <v>-362.419243921856</v>
      </c>
      <c r="D56" s="8">
        <v>-1372.29561287617</v>
      </c>
      <c r="E56" s="8">
        <f t="shared" si="0"/>
        <v>0.919672709088658</v>
      </c>
    </row>
    <row r="57" spans="1:5">
      <c r="A57" s="8" t="s">
        <v>1971</v>
      </c>
      <c r="B57" s="8">
        <v>-399.238049116466</v>
      </c>
      <c r="C57" s="8">
        <v>-437.878240634069</v>
      </c>
      <c r="D57" s="8">
        <v>-837.116289750535</v>
      </c>
      <c r="E57" s="8">
        <f t="shared" si="0"/>
        <v>0.886019410499727</v>
      </c>
    </row>
    <row r="58" spans="1:5">
      <c r="A58" s="8" t="s">
        <v>2188</v>
      </c>
      <c r="B58" s="8">
        <v>-1354.02742572702</v>
      </c>
      <c r="C58" s="8">
        <v>538.030071247013</v>
      </c>
      <c r="D58" s="8">
        <v>-815.997354480008</v>
      </c>
      <c r="E58" s="8">
        <f t="shared" si="0"/>
        <v>0.884577839361858</v>
      </c>
    </row>
    <row r="59" spans="1:5">
      <c r="A59" s="8" t="s">
        <v>2159</v>
      </c>
      <c r="B59" s="8">
        <v>108.881002445774</v>
      </c>
      <c r="C59" s="8">
        <v>176.879019462289</v>
      </c>
      <c r="D59" s="8">
        <v>285.760021908063</v>
      </c>
      <c r="E59" s="8">
        <f t="shared" si="0"/>
        <v>0.797935881995364</v>
      </c>
    </row>
    <row r="60" spans="1:5">
      <c r="A60" s="8" t="s">
        <v>2225</v>
      </c>
      <c r="B60" s="8">
        <v>-960.477204801058</v>
      </c>
      <c r="C60" s="8">
        <v>-160.927458428475</v>
      </c>
      <c r="D60" s="8">
        <v>-1121.40466322953</v>
      </c>
      <c r="E60" s="8">
        <f t="shared" si="0"/>
        <v>0.904590591110547</v>
      </c>
    </row>
    <row r="61" spans="1:5">
      <c r="A61" s="8" t="s">
        <v>2172</v>
      </c>
      <c r="B61" s="8">
        <v>-1023.41233532423</v>
      </c>
      <c r="C61" s="8">
        <v>114.210680487507</v>
      </c>
      <c r="D61" s="8">
        <v>-909.201654836725</v>
      </c>
      <c r="E61" s="8">
        <f t="shared" si="0"/>
        <v>0.890875716365577</v>
      </c>
    </row>
    <row r="62" spans="1:5">
      <c r="A62" s="8" t="s">
        <v>1946</v>
      </c>
      <c r="B62" s="8">
        <v>360.463468518125</v>
      </c>
      <c r="C62" s="8">
        <v>-2.84536223494425</v>
      </c>
      <c r="D62" s="8">
        <v>357.618106283181</v>
      </c>
      <c r="E62" s="8">
        <f t="shared" si="0"/>
        <v>0.791533925608408</v>
      </c>
    </row>
    <row r="63" spans="1:5">
      <c r="A63" s="8" t="s">
        <v>2191</v>
      </c>
      <c r="B63" s="8">
        <v>-0.284660947760648</v>
      </c>
      <c r="C63" s="8">
        <v>466.379381074258</v>
      </c>
      <c r="D63" s="8">
        <v>466.094720126498</v>
      </c>
      <c r="E63" s="8">
        <f t="shared" si="0"/>
        <v>0.781702980676913</v>
      </c>
    </row>
    <row r="64" spans="1:5">
      <c r="A64" s="8" t="s">
        <v>1862</v>
      </c>
      <c r="B64" s="8">
        <v>-644.505920007748</v>
      </c>
      <c r="C64" s="8">
        <v>-450.20393474631</v>
      </c>
      <c r="D64" s="8">
        <v>-1094.70985475406</v>
      </c>
      <c r="E64" s="8">
        <f t="shared" si="0"/>
        <v>0.90291327181705</v>
      </c>
    </row>
    <row r="65" spans="1:5">
      <c r="A65" s="8" t="s">
        <v>1861</v>
      </c>
      <c r="B65" s="8">
        <v>441.090439703668</v>
      </c>
      <c r="C65" s="8">
        <v>551.687182451666</v>
      </c>
      <c r="D65" s="8">
        <v>992.777622155334</v>
      </c>
      <c r="E65" s="8">
        <f t="shared" si="0"/>
        <v>0.731201009672622</v>
      </c>
    </row>
    <row r="66" spans="1:5">
      <c r="A66" s="8" t="s">
        <v>2022</v>
      </c>
      <c r="B66" s="8">
        <v>-562.586307278294</v>
      </c>
      <c r="C66" s="8">
        <v>-555.495256225535</v>
      </c>
      <c r="D66" s="8">
        <v>-1118.08156350383</v>
      </c>
      <c r="E66" s="8">
        <f t="shared" si="0"/>
        <v>0.90438254661522</v>
      </c>
    </row>
    <row r="67" spans="1:5">
      <c r="A67" s="8" t="s">
        <v>2220</v>
      </c>
      <c r="B67" s="8">
        <v>1689.30584895325</v>
      </c>
      <c r="C67" s="8">
        <v>1474.69034727588</v>
      </c>
      <c r="D67" s="8">
        <v>3163.99619622913</v>
      </c>
      <c r="E67" s="8">
        <f t="shared" ref="E67:E130" si="1">COS(0.6049872018+0.0001467884*D67)</f>
        <v>0.480628416229497</v>
      </c>
    </row>
    <row r="68" spans="1:5">
      <c r="A68" s="8" t="s">
        <v>2268</v>
      </c>
      <c r="B68" s="8">
        <v>-99.0544348282581</v>
      </c>
      <c r="C68" s="8">
        <v>203.260653199009</v>
      </c>
      <c r="D68" s="8">
        <v>104.206218370751</v>
      </c>
      <c r="E68" s="8">
        <f t="shared" si="1"/>
        <v>0.813713720331795</v>
      </c>
    </row>
    <row r="69" spans="1:5">
      <c r="A69" s="8" t="s">
        <v>2138</v>
      </c>
      <c r="B69" s="8">
        <v>-1034.39032123928</v>
      </c>
      <c r="C69" s="8">
        <v>-470.713395552284</v>
      </c>
      <c r="D69" s="8">
        <v>-1505.10371679156</v>
      </c>
      <c r="E69" s="8">
        <f t="shared" si="1"/>
        <v>0.927152759048605</v>
      </c>
    </row>
    <row r="70" spans="1:5">
      <c r="A70" s="8" t="s">
        <v>2092</v>
      </c>
      <c r="B70" s="8">
        <v>-238.20830264261</v>
      </c>
      <c r="C70" s="8">
        <v>97.8608103467966</v>
      </c>
      <c r="D70" s="8">
        <v>-140.347492295813</v>
      </c>
      <c r="E70" s="8">
        <f t="shared" si="1"/>
        <v>0.834051079561546</v>
      </c>
    </row>
    <row r="71" spans="1:5">
      <c r="A71" s="8" t="s">
        <v>2084</v>
      </c>
      <c r="B71" s="8">
        <v>1237.75516282071</v>
      </c>
      <c r="C71" s="8">
        <v>2177.85952398683</v>
      </c>
      <c r="D71" s="8">
        <v>3415.61468680754</v>
      </c>
      <c r="E71" s="8">
        <f t="shared" si="1"/>
        <v>0.447919070857584</v>
      </c>
    </row>
    <row r="72" spans="1:5">
      <c r="A72" s="8" t="s">
        <v>2049</v>
      </c>
      <c r="B72" s="8">
        <v>216.772295720029</v>
      </c>
      <c r="C72" s="8">
        <v>1149.05075621834</v>
      </c>
      <c r="D72" s="8">
        <v>1365.82305193837</v>
      </c>
      <c r="E72" s="8">
        <f t="shared" si="1"/>
        <v>0.692769351996292</v>
      </c>
    </row>
    <row r="73" spans="1:5">
      <c r="A73" s="8" t="s">
        <v>2289</v>
      </c>
      <c r="B73" s="8">
        <v>27.754713880757</v>
      </c>
      <c r="C73" s="8">
        <v>986.282032761483</v>
      </c>
      <c r="D73" s="8">
        <v>1014.03674664224</v>
      </c>
      <c r="E73" s="8">
        <f t="shared" si="1"/>
        <v>0.729068702799647</v>
      </c>
    </row>
    <row r="74" spans="1:5">
      <c r="A74" s="8" t="s">
        <v>1884</v>
      </c>
      <c r="B74" s="8">
        <v>766.925583302611</v>
      </c>
      <c r="C74" s="8">
        <v>1380.14274196334</v>
      </c>
      <c r="D74" s="8">
        <v>2147.06832526596</v>
      </c>
      <c r="E74" s="8">
        <f t="shared" si="1"/>
        <v>0.605699277115217</v>
      </c>
    </row>
    <row r="75" spans="1:5">
      <c r="A75" s="8" t="s">
        <v>1825</v>
      </c>
      <c r="B75" s="8">
        <v>387.900288840661</v>
      </c>
      <c r="C75" s="8">
        <v>67.1162355975333</v>
      </c>
      <c r="D75" s="8">
        <v>455.016524438194</v>
      </c>
      <c r="E75" s="8">
        <f t="shared" si="1"/>
        <v>0.782716096979957</v>
      </c>
    </row>
    <row r="76" spans="1:5">
      <c r="A76" s="8" t="s">
        <v>2020</v>
      </c>
      <c r="B76" s="8">
        <v>-322.881343793934</v>
      </c>
      <c r="C76" s="8">
        <v>862.450219424605</v>
      </c>
      <c r="D76" s="8">
        <v>539.568875630671</v>
      </c>
      <c r="E76" s="8">
        <f t="shared" si="1"/>
        <v>0.77493147697682</v>
      </c>
    </row>
    <row r="77" spans="1:5">
      <c r="A77" s="8" t="s">
        <v>2288</v>
      </c>
      <c r="B77" s="8">
        <v>-458.335781046189</v>
      </c>
      <c r="C77" s="8">
        <v>658.103733331983</v>
      </c>
      <c r="D77" s="8">
        <v>199.767952285794</v>
      </c>
      <c r="E77" s="8">
        <f t="shared" si="1"/>
        <v>0.805480311395158</v>
      </c>
    </row>
    <row r="78" spans="1:5">
      <c r="A78" s="8" t="s">
        <v>1839</v>
      </c>
      <c r="B78" s="8">
        <v>1592.11260013916</v>
      </c>
      <c r="C78" s="8">
        <v>1353.80316775496</v>
      </c>
      <c r="D78" s="8">
        <v>2945.91576789412</v>
      </c>
      <c r="E78" s="8">
        <f t="shared" si="1"/>
        <v>0.508449201060119</v>
      </c>
    </row>
    <row r="79" spans="1:5">
      <c r="A79" s="8" t="s">
        <v>2180</v>
      </c>
      <c r="B79" s="8">
        <v>-802.697280297083</v>
      </c>
      <c r="C79" s="8">
        <v>-39.8616297202082</v>
      </c>
      <c r="D79" s="8">
        <v>-842.558910017291</v>
      </c>
      <c r="E79" s="8">
        <f t="shared" si="1"/>
        <v>0.886389542477234</v>
      </c>
    </row>
    <row r="80" spans="1:5">
      <c r="A80" s="8" t="s">
        <v>1855</v>
      </c>
      <c r="B80" s="8">
        <v>635.099889245242</v>
      </c>
      <c r="C80" s="8">
        <v>463.763585206187</v>
      </c>
      <c r="D80" s="8">
        <v>1098.86347445143</v>
      </c>
      <c r="E80" s="8">
        <f t="shared" si="1"/>
        <v>0.720490040010819</v>
      </c>
    </row>
    <row r="81" spans="1:5">
      <c r="A81" s="8" t="s">
        <v>2258</v>
      </c>
      <c r="B81" s="8">
        <v>415.78738934237</v>
      </c>
      <c r="C81" s="8">
        <v>74.5685308108844</v>
      </c>
      <c r="D81" s="8">
        <v>490.355920153255</v>
      </c>
      <c r="E81" s="8">
        <f t="shared" si="1"/>
        <v>0.779477043643427</v>
      </c>
    </row>
    <row r="82" spans="1:5">
      <c r="A82" s="8" t="s">
        <v>2167</v>
      </c>
      <c r="B82" s="8">
        <v>142.475947007273</v>
      </c>
      <c r="C82" s="8">
        <v>-20.6176591502375</v>
      </c>
      <c r="D82" s="8">
        <v>121.858287857035</v>
      </c>
      <c r="E82" s="8">
        <f t="shared" si="1"/>
        <v>0.812204861429678</v>
      </c>
    </row>
    <row r="83" spans="1:5">
      <c r="A83" s="8" t="s">
        <v>2089</v>
      </c>
      <c r="B83" s="8">
        <v>1721.83630207501</v>
      </c>
      <c r="C83" s="8">
        <v>1944.18634987538</v>
      </c>
      <c r="D83" s="8">
        <v>3666.0226519504</v>
      </c>
      <c r="E83" s="8">
        <f t="shared" si="1"/>
        <v>0.414760450184174</v>
      </c>
    </row>
    <row r="84" spans="1:5">
      <c r="A84" s="8" t="s">
        <v>2008</v>
      </c>
      <c r="B84" s="8">
        <v>1280.11078035748</v>
      </c>
      <c r="C84" s="8">
        <v>1497.19030225571</v>
      </c>
      <c r="D84" s="8">
        <v>2777.30108261319</v>
      </c>
      <c r="E84" s="8">
        <f t="shared" si="1"/>
        <v>0.529603908166341</v>
      </c>
    </row>
    <row r="85" spans="1:5">
      <c r="A85" s="8" t="s">
        <v>1845</v>
      </c>
      <c r="B85" s="8">
        <v>413.639818594266</v>
      </c>
      <c r="C85" s="8">
        <v>1308.40830056169</v>
      </c>
      <c r="D85" s="8">
        <v>1722.04811915596</v>
      </c>
      <c r="E85" s="8">
        <f t="shared" si="1"/>
        <v>0.654130454980822</v>
      </c>
    </row>
    <row r="86" spans="1:5">
      <c r="A86" s="8" t="s">
        <v>2190</v>
      </c>
      <c r="B86" s="8">
        <v>786.531465036903</v>
      </c>
      <c r="C86" s="8">
        <v>183.386304993221</v>
      </c>
      <c r="D86" s="8">
        <v>969.917770030123</v>
      </c>
      <c r="E86" s="8">
        <f t="shared" si="1"/>
        <v>0.73348592529833</v>
      </c>
    </row>
    <row r="87" spans="1:5">
      <c r="A87" s="8" t="s">
        <v>1872</v>
      </c>
      <c r="B87" s="8">
        <v>374.313754244748</v>
      </c>
      <c r="C87" s="8">
        <v>676.722743927765</v>
      </c>
      <c r="D87" s="8">
        <v>1051.03649817251</v>
      </c>
      <c r="E87" s="8">
        <f t="shared" si="1"/>
        <v>0.725340679943002</v>
      </c>
    </row>
    <row r="88" spans="1:5">
      <c r="A88" s="8" t="s">
        <v>2065</v>
      </c>
      <c r="B88" s="8">
        <v>-129.436560516016</v>
      </c>
      <c r="C88" s="8">
        <v>392.87164195471</v>
      </c>
      <c r="D88" s="8">
        <v>263.435081438695</v>
      </c>
      <c r="E88" s="8">
        <f t="shared" si="1"/>
        <v>0.799906806083272</v>
      </c>
    </row>
    <row r="89" spans="1:5">
      <c r="A89" s="8" t="s">
        <v>1870</v>
      </c>
      <c r="B89" s="8">
        <v>-605.960341493947</v>
      </c>
      <c r="C89" s="8">
        <v>641.242050259058</v>
      </c>
      <c r="D89" s="8">
        <v>35.281708765111</v>
      </c>
      <c r="E89" s="8">
        <f t="shared" si="1"/>
        <v>0.819552826105795</v>
      </c>
    </row>
    <row r="90" spans="1:5">
      <c r="A90" s="8" t="s">
        <v>2255</v>
      </c>
      <c r="B90" s="8">
        <v>234.163669426266</v>
      </c>
      <c r="C90" s="8">
        <v>376.010211493429</v>
      </c>
      <c r="D90" s="8">
        <v>610.173880919696</v>
      </c>
      <c r="E90" s="8">
        <f t="shared" si="1"/>
        <v>0.768339461633234</v>
      </c>
    </row>
    <row r="91" spans="1:5">
      <c r="A91" s="8" t="s">
        <v>1892</v>
      </c>
      <c r="B91" s="8">
        <v>-185.410406833432</v>
      </c>
      <c r="C91" s="8">
        <v>269.232386801665</v>
      </c>
      <c r="D91" s="8">
        <v>83.8219799682322</v>
      </c>
      <c r="E91" s="8">
        <f t="shared" si="1"/>
        <v>0.815449321186682</v>
      </c>
    </row>
    <row r="92" spans="1:5">
      <c r="A92" s="8" t="s">
        <v>2305</v>
      </c>
      <c r="B92" s="8">
        <v>509.098043993272</v>
      </c>
      <c r="C92" s="8">
        <v>1444.43744375871</v>
      </c>
      <c r="D92" s="8">
        <v>1953.53548775198</v>
      </c>
      <c r="E92" s="8">
        <f t="shared" si="1"/>
        <v>0.628056206815481</v>
      </c>
    </row>
    <row r="93" spans="1:5">
      <c r="A93" s="8" t="s">
        <v>1910</v>
      </c>
      <c r="B93" s="8">
        <v>1309.36127429325</v>
      </c>
      <c r="C93" s="8">
        <v>1433.28512106586</v>
      </c>
      <c r="D93" s="8">
        <v>2742.64639535911</v>
      </c>
      <c r="E93" s="8">
        <f t="shared" si="1"/>
        <v>0.533911980415198</v>
      </c>
    </row>
    <row r="94" spans="1:5">
      <c r="A94" s="8" t="s">
        <v>1951</v>
      </c>
      <c r="B94" s="8">
        <v>677.838287873952</v>
      </c>
      <c r="C94" s="8">
        <v>1074.609524953</v>
      </c>
      <c r="D94" s="8">
        <v>1752.44781282695</v>
      </c>
      <c r="E94" s="8">
        <f t="shared" si="1"/>
        <v>0.650748734354801</v>
      </c>
    </row>
    <row r="95" spans="1:5">
      <c r="A95" s="8" t="s">
        <v>2311</v>
      </c>
      <c r="B95" s="8">
        <v>-839.192510222473</v>
      </c>
      <c r="C95" s="8">
        <v>1062.75224363732</v>
      </c>
      <c r="D95" s="8">
        <v>223.559733414849</v>
      </c>
      <c r="E95" s="8">
        <f t="shared" si="1"/>
        <v>0.803405753819565</v>
      </c>
    </row>
    <row r="96" spans="1:5">
      <c r="A96" s="8" t="s">
        <v>2275</v>
      </c>
      <c r="B96" s="8">
        <v>-354.281885832034</v>
      </c>
      <c r="C96" s="8">
        <v>-94.2780475720531</v>
      </c>
      <c r="D96" s="8">
        <v>-448.559933404087</v>
      </c>
      <c r="E96" s="8">
        <f t="shared" si="1"/>
        <v>0.8581485666344</v>
      </c>
    </row>
    <row r="97" spans="1:5">
      <c r="A97" s="8" t="s">
        <v>2294</v>
      </c>
      <c r="B97" s="8">
        <v>-541.35101698919</v>
      </c>
      <c r="C97" s="8">
        <v>267.852496564164</v>
      </c>
      <c r="D97" s="8">
        <v>-273.498520425026</v>
      </c>
      <c r="E97" s="8">
        <f t="shared" si="1"/>
        <v>0.844673832422696</v>
      </c>
    </row>
    <row r="98" spans="1:5">
      <c r="A98" s="8" t="s">
        <v>2326</v>
      </c>
      <c r="B98" s="8">
        <v>-182.367952664492</v>
      </c>
      <c r="C98" s="8">
        <v>621.052149700262</v>
      </c>
      <c r="D98" s="8">
        <v>438.684197035769</v>
      </c>
      <c r="E98" s="8">
        <f t="shared" si="1"/>
        <v>0.78420593506411</v>
      </c>
    </row>
    <row r="99" spans="1:5">
      <c r="A99" s="8" t="s">
        <v>2125</v>
      </c>
      <c r="B99" s="8">
        <v>98.599444243262</v>
      </c>
      <c r="C99" s="8">
        <v>1706.51480055562</v>
      </c>
      <c r="D99" s="8">
        <v>1805.11424479888</v>
      </c>
      <c r="E99" s="8">
        <f t="shared" si="1"/>
        <v>0.644859387099032</v>
      </c>
    </row>
    <row r="100" spans="1:5">
      <c r="A100" s="8" t="s">
        <v>2112</v>
      </c>
      <c r="B100" s="8">
        <v>1258.01134328014</v>
      </c>
      <c r="C100" s="8">
        <v>854.619913829438</v>
      </c>
      <c r="D100" s="8">
        <v>2112.63125710958</v>
      </c>
      <c r="E100" s="8">
        <f t="shared" si="1"/>
        <v>0.609713722669063</v>
      </c>
    </row>
    <row r="101" spans="1:5">
      <c r="A101" s="8" t="s">
        <v>2114</v>
      </c>
      <c r="B101" s="8">
        <v>1251.26304855639</v>
      </c>
      <c r="C101" s="8">
        <v>2097.16011374907</v>
      </c>
      <c r="D101" s="8">
        <v>3348.42316230546</v>
      </c>
      <c r="E101" s="8">
        <f t="shared" si="1"/>
        <v>0.456715337855737</v>
      </c>
    </row>
    <row r="102" spans="1:5">
      <c r="A102" s="8" t="s">
        <v>2067</v>
      </c>
      <c r="B102" s="8">
        <v>603.095578971514</v>
      </c>
      <c r="C102" s="8">
        <v>981.650029600435</v>
      </c>
      <c r="D102" s="8">
        <v>1584.74560857195</v>
      </c>
      <c r="E102" s="8">
        <f t="shared" si="1"/>
        <v>0.669241005673062</v>
      </c>
    </row>
    <row r="103" spans="1:5">
      <c r="A103" s="8" t="s">
        <v>1988</v>
      </c>
      <c r="B103" s="8">
        <v>1620.80785106523</v>
      </c>
      <c r="C103" s="8">
        <v>1391.65914955322</v>
      </c>
      <c r="D103" s="8">
        <v>3012.46700061845</v>
      </c>
      <c r="E103" s="8">
        <f t="shared" si="1"/>
        <v>0.50001311011501</v>
      </c>
    </row>
    <row r="104" spans="1:5">
      <c r="A104" s="8" t="s">
        <v>1902</v>
      </c>
      <c r="B104" s="8">
        <v>377.36605827785</v>
      </c>
      <c r="C104" s="8">
        <v>488.03509198218</v>
      </c>
      <c r="D104" s="8">
        <v>865.40115026003</v>
      </c>
      <c r="E104" s="8">
        <f t="shared" si="1"/>
        <v>0.743827108280955</v>
      </c>
    </row>
    <row r="105" spans="1:5">
      <c r="A105" s="8" t="s">
        <v>1985</v>
      </c>
      <c r="B105" s="8">
        <v>-530.355292247003</v>
      </c>
      <c r="C105" s="8">
        <v>10.061875952274</v>
      </c>
      <c r="D105" s="8">
        <v>-520.293416294729</v>
      </c>
      <c r="E105" s="8">
        <f t="shared" si="1"/>
        <v>0.863506828221283</v>
      </c>
    </row>
    <row r="106" spans="1:5">
      <c r="A106" s="8" t="s">
        <v>2262</v>
      </c>
      <c r="B106" s="8">
        <v>588.625282440612</v>
      </c>
      <c r="C106" s="8">
        <v>784.559573010027</v>
      </c>
      <c r="D106" s="8">
        <v>1373.18485545064</v>
      </c>
      <c r="E106" s="8">
        <f t="shared" si="1"/>
        <v>0.691989643269047</v>
      </c>
    </row>
    <row r="107" spans="1:5">
      <c r="A107" s="8" t="s">
        <v>2300</v>
      </c>
      <c r="B107" s="8">
        <v>-496.395219247172</v>
      </c>
      <c r="C107" s="8">
        <v>874.759947519834</v>
      </c>
      <c r="D107" s="8">
        <v>378.364728272662</v>
      </c>
      <c r="E107" s="8">
        <f t="shared" si="1"/>
        <v>0.789669159618924</v>
      </c>
    </row>
    <row r="108" spans="1:5">
      <c r="A108" s="8" t="s">
        <v>2306</v>
      </c>
      <c r="B108" s="8">
        <v>-366.642602764485</v>
      </c>
      <c r="C108" s="8">
        <v>-893.887506660898</v>
      </c>
      <c r="D108" s="8">
        <v>-1260.53010942538</v>
      </c>
      <c r="E108" s="8">
        <f t="shared" si="1"/>
        <v>0.913106879304119</v>
      </c>
    </row>
    <row r="109" spans="1:5">
      <c r="A109" s="8" t="s">
        <v>2249</v>
      </c>
      <c r="B109" s="8">
        <v>-1356.09617608843</v>
      </c>
      <c r="C109" s="8">
        <v>-845.552543179876</v>
      </c>
      <c r="D109" s="8">
        <v>-2201.6487192683</v>
      </c>
      <c r="E109" s="8">
        <f t="shared" si="1"/>
        <v>0.960553463451814</v>
      </c>
    </row>
    <row r="110" spans="1:5">
      <c r="A110" s="8" t="s">
        <v>2006</v>
      </c>
      <c r="B110" s="8">
        <v>1087.90268510377</v>
      </c>
      <c r="C110" s="8">
        <v>1011.97314078049</v>
      </c>
      <c r="D110" s="8">
        <v>2099.87582588425</v>
      </c>
      <c r="E110" s="8">
        <f t="shared" si="1"/>
        <v>0.611196717805717</v>
      </c>
    </row>
    <row r="111" spans="1:5">
      <c r="A111" s="8" t="s">
        <v>2210</v>
      </c>
      <c r="B111" s="8">
        <v>-284.125796410109</v>
      </c>
      <c r="C111" s="8">
        <v>-289.124436776845</v>
      </c>
      <c r="D111" s="8">
        <v>-573.250233186954</v>
      </c>
      <c r="E111" s="8">
        <f t="shared" si="1"/>
        <v>0.867401137323748</v>
      </c>
    </row>
    <row r="112" spans="1:5">
      <c r="A112" s="8" t="s">
        <v>2332</v>
      </c>
      <c r="B112" s="8">
        <v>92.2041861399107</v>
      </c>
      <c r="C112" s="8">
        <v>123.254638978939</v>
      </c>
      <c r="D112" s="8">
        <v>215.45882511885</v>
      </c>
      <c r="E112" s="8">
        <f t="shared" si="1"/>
        <v>0.804113225294277</v>
      </c>
    </row>
    <row r="113" spans="1:5">
      <c r="A113" s="8" t="s">
        <v>1901</v>
      </c>
      <c r="B113" s="8">
        <v>-369.161608222238</v>
      </c>
      <c r="C113" s="8">
        <v>1041.09311215191</v>
      </c>
      <c r="D113" s="8">
        <v>671.931503929671</v>
      </c>
      <c r="E113" s="8">
        <f t="shared" si="1"/>
        <v>0.762505790882573</v>
      </c>
    </row>
    <row r="114" spans="1:5">
      <c r="A114" s="8" t="s">
        <v>2134</v>
      </c>
      <c r="B114" s="8">
        <v>431.634537213049</v>
      </c>
      <c r="C114" s="8">
        <v>1330.3531688054</v>
      </c>
      <c r="D114" s="8">
        <v>1761.98770601845</v>
      </c>
      <c r="E114" s="8">
        <f t="shared" si="1"/>
        <v>0.649684823790816</v>
      </c>
    </row>
    <row r="115" spans="1:5">
      <c r="A115" s="8" t="s">
        <v>2023</v>
      </c>
      <c r="B115" s="8">
        <v>-424.482826700803</v>
      </c>
      <c r="C115" s="8">
        <v>-560.537685005772</v>
      </c>
      <c r="D115" s="8">
        <v>-985.020511706574</v>
      </c>
      <c r="E115" s="8">
        <f t="shared" si="1"/>
        <v>0.89587590541891</v>
      </c>
    </row>
    <row r="116" spans="1:5">
      <c r="A116" s="8" t="s">
        <v>2075</v>
      </c>
      <c r="B116" s="8">
        <v>-797.992288528553</v>
      </c>
      <c r="C116" s="8">
        <v>73.4391450112454</v>
      </c>
      <c r="D116" s="8">
        <v>-724.553143517307</v>
      </c>
      <c r="E116" s="8">
        <f t="shared" si="1"/>
        <v>0.878237974775623</v>
      </c>
    </row>
    <row r="117" spans="1:5">
      <c r="A117" s="8" t="s">
        <v>1849</v>
      </c>
      <c r="B117" s="8">
        <v>-342.196424649211</v>
      </c>
      <c r="C117" s="8">
        <v>43.2395568456359</v>
      </c>
      <c r="D117" s="8">
        <v>-298.956867803575</v>
      </c>
      <c r="E117" s="8">
        <f t="shared" si="1"/>
        <v>0.84666827086885</v>
      </c>
    </row>
    <row r="118" spans="1:5">
      <c r="A118" s="8" t="s">
        <v>1917</v>
      </c>
      <c r="B118" s="8">
        <v>-884.469873094306</v>
      </c>
      <c r="C118" s="8">
        <v>68.9796421728811</v>
      </c>
      <c r="D118" s="8">
        <v>-815.490230921425</v>
      </c>
      <c r="E118" s="8">
        <f t="shared" si="1"/>
        <v>0.884543118714059</v>
      </c>
    </row>
    <row r="119" spans="1:5">
      <c r="A119" s="8" t="s">
        <v>2072</v>
      </c>
      <c r="B119" s="8">
        <v>-666.038531169086</v>
      </c>
      <c r="C119" s="8">
        <v>1013.89428950372</v>
      </c>
      <c r="D119" s="8">
        <v>347.85575833463</v>
      </c>
      <c r="E119" s="8">
        <f t="shared" si="1"/>
        <v>0.79240885471354</v>
      </c>
    </row>
    <row r="120" spans="1:5">
      <c r="A120" s="8" t="s">
        <v>1942</v>
      </c>
      <c r="B120" s="8">
        <v>-92.8799560062498</v>
      </c>
      <c r="C120" s="8">
        <v>-879.793775876046</v>
      </c>
      <c r="D120" s="8">
        <v>-972.673731882295</v>
      </c>
      <c r="E120" s="8">
        <f t="shared" si="1"/>
        <v>0.895069193287453</v>
      </c>
    </row>
    <row r="121" spans="1:5">
      <c r="A121" s="8" t="s">
        <v>2283</v>
      </c>
      <c r="B121" s="8">
        <v>-146.29523132724</v>
      </c>
      <c r="C121" s="8">
        <v>1052.18750669179</v>
      </c>
      <c r="D121" s="8">
        <v>905.89227536455</v>
      </c>
      <c r="E121" s="8">
        <f t="shared" si="1"/>
        <v>0.739841438593359</v>
      </c>
    </row>
    <row r="122" spans="1:5">
      <c r="A122" s="8" t="s">
        <v>2296</v>
      </c>
      <c r="B122" s="8">
        <v>-1480.12150114514</v>
      </c>
      <c r="C122" s="8">
        <v>-9.23008862630051</v>
      </c>
      <c r="D122" s="8">
        <v>-1489.35158977144</v>
      </c>
      <c r="E122" s="8">
        <f t="shared" si="1"/>
        <v>0.926283926992639</v>
      </c>
    </row>
    <row r="123" spans="1:5">
      <c r="A123" s="8" t="s">
        <v>1955</v>
      </c>
      <c r="B123" s="8">
        <v>-156.916524322323</v>
      </c>
      <c r="C123" s="8">
        <v>773.37028614408</v>
      </c>
      <c r="D123" s="8">
        <v>616.453761821756</v>
      </c>
      <c r="E123" s="8">
        <f t="shared" si="1"/>
        <v>0.767749135296173</v>
      </c>
    </row>
    <row r="124" spans="1:5">
      <c r="A124" s="8" t="s">
        <v>2321</v>
      </c>
      <c r="B124" s="8">
        <v>-1489.97263819614</v>
      </c>
      <c r="C124" s="8">
        <v>-748.226652779236</v>
      </c>
      <c r="D124" s="8">
        <v>-2238.19929097537</v>
      </c>
      <c r="E124" s="8">
        <f t="shared" si="1"/>
        <v>0.962031668732817</v>
      </c>
    </row>
    <row r="125" spans="1:5">
      <c r="A125" s="8" t="s">
        <v>2028</v>
      </c>
      <c r="B125" s="8">
        <v>554.145112890864</v>
      </c>
      <c r="C125" s="8">
        <v>-45.2778039497369</v>
      </c>
      <c r="D125" s="8">
        <v>508.867308941127</v>
      </c>
      <c r="E125" s="8">
        <f t="shared" si="1"/>
        <v>0.777771994564546</v>
      </c>
    </row>
    <row r="126" spans="1:5">
      <c r="A126" s="8" t="s">
        <v>2137</v>
      </c>
      <c r="B126" s="8">
        <v>-977.60655892246</v>
      </c>
      <c r="C126" s="8">
        <v>-215.359557833783</v>
      </c>
      <c r="D126" s="8">
        <v>-1192.96611675624</v>
      </c>
      <c r="E126" s="8">
        <f t="shared" si="1"/>
        <v>0.909018428937003</v>
      </c>
    </row>
    <row r="127" spans="1:5">
      <c r="A127" s="8" t="s">
        <v>2176</v>
      </c>
      <c r="B127" s="8">
        <v>-1094.67236372467</v>
      </c>
      <c r="C127" s="8">
        <v>-357.905632250047</v>
      </c>
      <c r="D127" s="8">
        <v>-1452.57799597472</v>
      </c>
      <c r="E127" s="8">
        <f t="shared" si="1"/>
        <v>0.924236357187342</v>
      </c>
    </row>
    <row r="128" spans="1:5">
      <c r="A128" s="8" t="s">
        <v>2058</v>
      </c>
      <c r="B128" s="8">
        <v>-353.450135367798</v>
      </c>
      <c r="C128" s="8">
        <v>667.696708024613</v>
      </c>
      <c r="D128" s="8">
        <v>314.246572656815</v>
      </c>
      <c r="E128" s="8">
        <f t="shared" si="1"/>
        <v>0.795408549230419</v>
      </c>
    </row>
    <row r="129" spans="1:5">
      <c r="A129" s="8" t="s">
        <v>1938</v>
      </c>
      <c r="B129" s="8">
        <v>-1158.97286423562</v>
      </c>
      <c r="C129" s="8">
        <v>1175.59725883703</v>
      </c>
      <c r="D129" s="8">
        <v>16.6243946014058</v>
      </c>
      <c r="E129" s="8">
        <f t="shared" si="1"/>
        <v>0.821119022721731</v>
      </c>
    </row>
    <row r="130" spans="1:5">
      <c r="A130" s="8" t="s">
        <v>2192</v>
      </c>
      <c r="B130" s="8">
        <v>-291.235363768883</v>
      </c>
      <c r="C130" s="8">
        <v>2827.05678094993</v>
      </c>
      <c r="D130" s="8">
        <v>2535.82141718104</v>
      </c>
      <c r="E130" s="8">
        <f t="shared" si="1"/>
        <v>0.559332182846101</v>
      </c>
    </row>
    <row r="131" spans="1:5">
      <c r="A131" s="8" t="s">
        <v>1972</v>
      </c>
      <c r="B131" s="8">
        <v>-849.600588470078</v>
      </c>
      <c r="C131" s="8">
        <v>476.954871475251</v>
      </c>
      <c r="D131" s="8">
        <v>-372.645716994828</v>
      </c>
      <c r="E131" s="8">
        <f t="shared" ref="E131:E194" si="2">COS(0.6049872018+0.0001467884*D131)</f>
        <v>0.85237440604298</v>
      </c>
    </row>
    <row r="132" spans="1:5">
      <c r="A132" s="8" t="s">
        <v>2102</v>
      </c>
      <c r="B132" s="8">
        <v>-481.216057802147</v>
      </c>
      <c r="C132" s="8">
        <v>1240.15175394416</v>
      </c>
      <c r="D132" s="8">
        <v>758.935696142016</v>
      </c>
      <c r="E132" s="8">
        <f t="shared" si="2"/>
        <v>0.754181099861811</v>
      </c>
    </row>
    <row r="133" spans="1:5">
      <c r="A133" s="8" t="s">
        <v>2212</v>
      </c>
      <c r="B133" s="8">
        <v>-1946.22351955191</v>
      </c>
      <c r="C133" s="8">
        <v>-192.004921060678</v>
      </c>
      <c r="D133" s="8">
        <v>-2138.22844061258</v>
      </c>
      <c r="E133" s="8">
        <f t="shared" si="2"/>
        <v>0.957922987937053</v>
      </c>
    </row>
    <row r="134" spans="1:5">
      <c r="A134" s="8" t="s">
        <v>2194</v>
      </c>
      <c r="B134" s="8">
        <v>-634.454625593786</v>
      </c>
      <c r="C134" s="8">
        <v>209.061869590409</v>
      </c>
      <c r="D134" s="8">
        <v>-425.392756003377</v>
      </c>
      <c r="E134" s="8">
        <f t="shared" si="2"/>
        <v>0.856397697579949</v>
      </c>
    </row>
    <row r="135" spans="1:5">
      <c r="A135" s="8" t="s">
        <v>1974</v>
      </c>
      <c r="B135" s="8">
        <v>-166.938330211474</v>
      </c>
      <c r="C135" s="8">
        <v>303.170830820477</v>
      </c>
      <c r="D135" s="8">
        <v>136.232500609003</v>
      </c>
      <c r="E135" s="8">
        <f t="shared" si="2"/>
        <v>0.810972157644524</v>
      </c>
    </row>
    <row r="136" spans="1:5">
      <c r="A136" s="8" t="s">
        <v>2295</v>
      </c>
      <c r="B136" s="8">
        <v>851.971695174679</v>
      </c>
      <c r="C136" s="8">
        <v>1924.42087235778</v>
      </c>
      <c r="D136" s="8">
        <v>2776.39256753246</v>
      </c>
      <c r="E136" s="8">
        <f t="shared" si="2"/>
        <v>0.529717024973972</v>
      </c>
    </row>
    <row r="137" spans="1:5">
      <c r="A137" s="8" t="s">
        <v>2101</v>
      </c>
      <c r="B137" s="8">
        <v>-54.8749291764944</v>
      </c>
      <c r="C137" s="8">
        <v>636.988047395828</v>
      </c>
      <c r="D137" s="8">
        <v>582.113118219334</v>
      </c>
      <c r="E137" s="8">
        <f t="shared" si="2"/>
        <v>0.770969268056046</v>
      </c>
    </row>
    <row r="138" spans="1:5">
      <c r="A138" s="8" t="s">
        <v>1993</v>
      </c>
      <c r="B138" s="8">
        <v>-128.766659405344</v>
      </c>
      <c r="C138" s="8">
        <v>1207.55503236096</v>
      </c>
      <c r="D138" s="8">
        <v>1078.78837295562</v>
      </c>
      <c r="E138" s="8">
        <f t="shared" si="2"/>
        <v>0.722530406813376</v>
      </c>
    </row>
    <row r="139" spans="1:5">
      <c r="A139" s="8" t="s">
        <v>1987</v>
      </c>
      <c r="B139" s="8">
        <v>470.377397569138</v>
      </c>
      <c r="C139" s="8">
        <v>820.680494102584</v>
      </c>
      <c r="D139" s="8">
        <v>1291.05789167172</v>
      </c>
      <c r="E139" s="8">
        <f t="shared" si="2"/>
        <v>0.700641949906872</v>
      </c>
    </row>
    <row r="140" spans="1:5">
      <c r="A140" s="8" t="s">
        <v>1888</v>
      </c>
      <c r="B140" s="8">
        <v>924.457778035169</v>
      </c>
      <c r="C140" s="8">
        <v>1277.23652011214</v>
      </c>
      <c r="D140" s="8">
        <v>2201.69429814731</v>
      </c>
      <c r="E140" s="8">
        <f t="shared" si="2"/>
        <v>0.599299636624103</v>
      </c>
    </row>
    <row r="141" spans="1:5">
      <c r="A141" s="8" t="s">
        <v>2066</v>
      </c>
      <c r="B141" s="8">
        <v>79.5127934273486</v>
      </c>
      <c r="C141" s="8">
        <v>1401.89408493306</v>
      </c>
      <c r="D141" s="8">
        <v>1481.40687836041</v>
      </c>
      <c r="E141" s="8">
        <f t="shared" si="2"/>
        <v>0.680434781388174</v>
      </c>
    </row>
    <row r="142" spans="1:5">
      <c r="A142" s="8" t="s">
        <v>2095</v>
      </c>
      <c r="B142" s="8">
        <v>157.995320004939</v>
      </c>
      <c r="C142" s="8">
        <v>-283.42776047364</v>
      </c>
      <c r="D142" s="8">
        <v>-125.432440468701</v>
      </c>
      <c r="E142" s="8">
        <f t="shared" si="2"/>
        <v>0.832841241537589</v>
      </c>
    </row>
    <row r="143" spans="1:5">
      <c r="A143" s="8" t="s">
        <v>1820</v>
      </c>
      <c r="B143" s="8">
        <v>224.853237297566</v>
      </c>
      <c r="C143" s="8">
        <v>1896.63216750663</v>
      </c>
      <c r="D143" s="8">
        <v>2121.48540480419</v>
      </c>
      <c r="E143" s="8">
        <f t="shared" si="2"/>
        <v>0.608683048521506</v>
      </c>
    </row>
    <row r="144" spans="1:5">
      <c r="A144" s="8" t="s">
        <v>1891</v>
      </c>
      <c r="B144" s="8">
        <v>731.070534972268</v>
      </c>
      <c r="C144" s="8">
        <v>1291.60289674033</v>
      </c>
      <c r="D144" s="8">
        <v>2022.6734317126</v>
      </c>
      <c r="E144" s="8">
        <f t="shared" si="2"/>
        <v>0.620126646291304</v>
      </c>
    </row>
    <row r="145" spans="1:5">
      <c r="A145" s="8" t="s">
        <v>1903</v>
      </c>
      <c r="B145" s="8">
        <v>2.60493114213796</v>
      </c>
      <c r="C145" s="8">
        <v>501.653559041537</v>
      </c>
      <c r="D145" s="8">
        <v>504.258490183675</v>
      </c>
      <c r="E145" s="8">
        <f t="shared" si="2"/>
        <v>0.778197041547436</v>
      </c>
    </row>
    <row r="146" spans="1:5">
      <c r="A146" s="8" t="s">
        <v>1965</v>
      </c>
      <c r="B146" s="8">
        <v>525.290106486788</v>
      </c>
      <c r="C146" s="8">
        <v>1163.36191390257</v>
      </c>
      <c r="D146" s="8">
        <v>1688.65202038935</v>
      </c>
      <c r="E146" s="8">
        <f t="shared" si="2"/>
        <v>0.657830484659635</v>
      </c>
    </row>
    <row r="147" spans="1:5">
      <c r="A147" s="8" t="s">
        <v>2147</v>
      </c>
      <c r="B147" s="8">
        <v>-669.242463670288</v>
      </c>
      <c r="C147" s="8">
        <v>250.894011256757</v>
      </c>
      <c r="D147" s="8">
        <v>-418.348452413531</v>
      </c>
      <c r="E147" s="8">
        <f t="shared" si="2"/>
        <v>0.855863356941118</v>
      </c>
    </row>
    <row r="148" spans="1:5">
      <c r="A148" s="8" t="s">
        <v>1911</v>
      </c>
      <c r="B148" s="8">
        <v>1125.45515986904</v>
      </c>
      <c r="C148" s="8">
        <v>335.285356901805</v>
      </c>
      <c r="D148" s="8">
        <v>1460.74051677085</v>
      </c>
      <c r="E148" s="8">
        <f t="shared" si="2"/>
        <v>0.682654682311383</v>
      </c>
    </row>
    <row r="149" spans="1:5">
      <c r="A149" s="8" t="s">
        <v>2197</v>
      </c>
      <c r="B149" s="8">
        <v>139.25367522845</v>
      </c>
      <c r="C149" s="8">
        <v>1480.39405817156</v>
      </c>
      <c r="D149" s="8">
        <v>1619.64773340001</v>
      </c>
      <c r="E149" s="8">
        <f t="shared" si="2"/>
        <v>0.665425449074405</v>
      </c>
    </row>
    <row r="150" spans="1:5">
      <c r="A150" s="8" t="s">
        <v>1859</v>
      </c>
      <c r="B150" s="8">
        <v>-786.878846579647</v>
      </c>
      <c r="C150" s="8">
        <v>414.851343698982</v>
      </c>
      <c r="D150" s="8">
        <v>-372.027502880666</v>
      </c>
      <c r="E150" s="8">
        <f t="shared" si="2"/>
        <v>0.85232694820106</v>
      </c>
    </row>
    <row r="151" spans="1:5">
      <c r="A151" s="8" t="s">
        <v>2228</v>
      </c>
      <c r="B151" s="8">
        <v>1131.51862153947</v>
      </c>
      <c r="C151" s="8">
        <v>770.419574690152</v>
      </c>
      <c r="D151" s="8">
        <v>1901.93819622963</v>
      </c>
      <c r="E151" s="8">
        <f t="shared" si="2"/>
        <v>0.633931890624528</v>
      </c>
    </row>
    <row r="152" spans="1:5">
      <c r="A152" s="8" t="s">
        <v>2266</v>
      </c>
      <c r="B152" s="8">
        <v>-1867.60765184898</v>
      </c>
      <c r="C152" s="8">
        <v>-762.747902286014</v>
      </c>
      <c r="D152" s="8">
        <v>-2630.355554135</v>
      </c>
      <c r="E152" s="8">
        <f t="shared" si="2"/>
        <v>0.976140924634859</v>
      </c>
    </row>
    <row r="153" spans="1:5">
      <c r="A153" s="8" t="s">
        <v>2163</v>
      </c>
      <c r="B153" s="8">
        <v>565.177216560146</v>
      </c>
      <c r="C153" s="8">
        <v>157.63601816304</v>
      </c>
      <c r="D153" s="8">
        <v>722.813234723186</v>
      </c>
      <c r="E153" s="8">
        <f t="shared" si="2"/>
        <v>0.75765236265056</v>
      </c>
    </row>
    <row r="154" spans="1:5">
      <c r="A154" s="8" t="s">
        <v>1963</v>
      </c>
      <c r="B154" s="8">
        <v>-308.381214138042</v>
      </c>
      <c r="C154" s="8">
        <v>-265.699085142522</v>
      </c>
      <c r="D154" s="8">
        <v>-574.080299280564</v>
      </c>
      <c r="E154" s="8">
        <f t="shared" si="2"/>
        <v>0.867461761659943</v>
      </c>
    </row>
    <row r="155" spans="1:5">
      <c r="A155" s="8" t="s">
        <v>2014</v>
      </c>
      <c r="B155" s="8">
        <v>-197.005763975341</v>
      </c>
      <c r="C155" s="8">
        <v>288.878126977512</v>
      </c>
      <c r="D155" s="8">
        <v>91.8723630021716</v>
      </c>
      <c r="E155" s="8">
        <f t="shared" si="2"/>
        <v>0.814764748733645</v>
      </c>
    </row>
    <row r="156" spans="1:5">
      <c r="A156" s="8" t="s">
        <v>2173</v>
      </c>
      <c r="B156" s="8">
        <v>-292.486488604613</v>
      </c>
      <c r="C156" s="8">
        <v>1335.59764772411</v>
      </c>
      <c r="D156" s="8">
        <v>1043.1111591195</v>
      </c>
      <c r="E156" s="8">
        <f t="shared" si="2"/>
        <v>0.72614102604071</v>
      </c>
    </row>
    <row r="157" spans="1:5">
      <c r="A157" s="8" t="s">
        <v>2243</v>
      </c>
      <c r="B157" s="8">
        <v>-1003.37395138796</v>
      </c>
      <c r="C157" s="8">
        <v>-800.84009819703</v>
      </c>
      <c r="D157" s="8">
        <v>-1804.21404958499</v>
      </c>
      <c r="E157" s="8">
        <f t="shared" si="2"/>
        <v>0.942704795935805</v>
      </c>
    </row>
    <row r="158" spans="1:5">
      <c r="A158" s="8" t="s">
        <v>1949</v>
      </c>
      <c r="B158" s="8">
        <v>-237.920485800434</v>
      </c>
      <c r="C158" s="8">
        <v>341.648696783181</v>
      </c>
      <c r="D158" s="8">
        <v>103.728210982747</v>
      </c>
      <c r="E158" s="8">
        <f t="shared" si="2"/>
        <v>0.813754503392841</v>
      </c>
    </row>
    <row r="159" spans="1:5">
      <c r="A159" s="8" t="s">
        <v>1930</v>
      </c>
      <c r="B159" s="8">
        <v>-597.329472031895</v>
      </c>
      <c r="C159" s="8">
        <v>1339.46101167434</v>
      </c>
      <c r="D159" s="8">
        <v>742.131539642445</v>
      </c>
      <c r="E159" s="8">
        <f t="shared" si="2"/>
        <v>0.755798573677869</v>
      </c>
    </row>
    <row r="160" spans="1:5">
      <c r="A160" s="8" t="s">
        <v>2096</v>
      </c>
      <c r="B160" s="8">
        <v>-247.171034992063</v>
      </c>
      <c r="C160" s="8">
        <v>17.60763281395</v>
      </c>
      <c r="D160" s="8">
        <v>-229.563402178113</v>
      </c>
      <c r="E160" s="8">
        <f t="shared" si="2"/>
        <v>0.841204172599821</v>
      </c>
    </row>
    <row r="161" spans="1:5">
      <c r="A161" s="8" t="s">
        <v>2107</v>
      </c>
      <c r="B161" s="8">
        <v>7.34451127200334</v>
      </c>
      <c r="C161" s="8">
        <v>588.891430555441</v>
      </c>
      <c r="D161" s="8">
        <v>596.235941827445</v>
      </c>
      <c r="E161" s="8">
        <f t="shared" si="2"/>
        <v>0.769647333496699</v>
      </c>
    </row>
    <row r="162" spans="1:5">
      <c r="A162" s="8" t="s">
        <v>2256</v>
      </c>
      <c r="B162" s="8">
        <v>655.985851530798</v>
      </c>
      <c r="C162" s="8">
        <v>-133.959028125742</v>
      </c>
      <c r="D162" s="8">
        <v>522.026823405056</v>
      </c>
      <c r="E162" s="8">
        <f t="shared" si="2"/>
        <v>0.776556403533857</v>
      </c>
    </row>
    <row r="163" spans="1:5">
      <c r="A163" s="8" t="s">
        <v>1886</v>
      </c>
      <c r="B163" s="8">
        <v>-133.198479250827</v>
      </c>
      <c r="C163" s="8">
        <v>515.534966084276</v>
      </c>
      <c r="D163" s="8">
        <v>382.336486833449</v>
      </c>
      <c r="E163" s="8">
        <f t="shared" si="2"/>
        <v>0.789311330795332</v>
      </c>
    </row>
    <row r="164" spans="1:5">
      <c r="A164" s="8" t="s">
        <v>2271</v>
      </c>
      <c r="B164" s="8">
        <v>281.142854321751</v>
      </c>
      <c r="C164" s="8">
        <v>-34.4335098975428</v>
      </c>
      <c r="D164" s="8">
        <v>246.709344424208</v>
      </c>
      <c r="E164" s="8">
        <f t="shared" si="2"/>
        <v>0.801377785320414</v>
      </c>
    </row>
    <row r="165" spans="1:5">
      <c r="A165" s="8" t="s">
        <v>2287</v>
      </c>
      <c r="B165" s="8">
        <v>-206.036819070411</v>
      </c>
      <c r="C165" s="8">
        <v>-175.218067106643</v>
      </c>
      <c r="D165" s="8">
        <v>-381.254886177054</v>
      </c>
      <c r="E165" s="8">
        <f t="shared" si="2"/>
        <v>0.853034568092214</v>
      </c>
    </row>
    <row r="166" spans="1:5">
      <c r="A166" s="8" t="s">
        <v>1834</v>
      </c>
      <c r="B166" s="8">
        <v>481.672395392117</v>
      </c>
      <c r="C166" s="8">
        <v>524.509282155205</v>
      </c>
      <c r="D166" s="8">
        <v>1006.18167754732</v>
      </c>
      <c r="E166" s="8">
        <f t="shared" si="2"/>
        <v>0.729857400505569</v>
      </c>
    </row>
    <row r="167" spans="1:5">
      <c r="A167" s="8" t="s">
        <v>2198</v>
      </c>
      <c r="B167" s="8">
        <v>-524.036302709149</v>
      </c>
      <c r="C167" s="8">
        <v>687.576953759359</v>
      </c>
      <c r="D167" s="8">
        <v>163.54065105021</v>
      </c>
      <c r="E167" s="8">
        <f t="shared" si="2"/>
        <v>0.808620324755566</v>
      </c>
    </row>
    <row r="168" spans="1:5">
      <c r="A168" s="8" t="s">
        <v>1819</v>
      </c>
      <c r="B168" s="8">
        <v>-796.162322478187</v>
      </c>
      <c r="C168" s="8">
        <v>213.25387278352</v>
      </c>
      <c r="D168" s="8">
        <v>-582.908449694668</v>
      </c>
      <c r="E168" s="8">
        <f t="shared" si="2"/>
        <v>0.868105733490083</v>
      </c>
    </row>
    <row r="169" spans="1:5">
      <c r="A169" s="8" t="s">
        <v>2146</v>
      </c>
      <c r="B169" s="8">
        <v>-342.99223614812</v>
      </c>
      <c r="C169" s="8">
        <v>-372.801858956592</v>
      </c>
      <c r="D169" s="8">
        <v>-715.794095104712</v>
      </c>
      <c r="E169" s="8">
        <f t="shared" si="2"/>
        <v>0.877622383855019</v>
      </c>
    </row>
    <row r="170" spans="1:5">
      <c r="A170" s="8" t="s">
        <v>2002</v>
      </c>
      <c r="B170" s="8">
        <v>-384.052152900748</v>
      </c>
      <c r="C170" s="8">
        <v>107.857350753353</v>
      </c>
      <c r="D170" s="8">
        <v>-276.194802147395</v>
      </c>
      <c r="E170" s="8">
        <f t="shared" si="2"/>
        <v>0.844885621452357</v>
      </c>
    </row>
    <row r="171" spans="1:5">
      <c r="A171" s="8" t="s">
        <v>2224</v>
      </c>
      <c r="B171" s="8">
        <v>-341.416379108348</v>
      </c>
      <c r="C171" s="8">
        <v>-1003.40170199322</v>
      </c>
      <c r="D171" s="8">
        <v>-1344.81808110156</v>
      </c>
      <c r="E171" s="8">
        <f t="shared" si="2"/>
        <v>0.918081380643746</v>
      </c>
    </row>
    <row r="172" spans="1:5">
      <c r="A172" s="8" t="s">
        <v>1994</v>
      </c>
      <c r="B172" s="8">
        <v>53.5499949654895</v>
      </c>
      <c r="C172" s="8">
        <v>523.773095251497</v>
      </c>
      <c r="D172" s="8">
        <v>577.323090216987</v>
      </c>
      <c r="E172" s="8">
        <f t="shared" si="2"/>
        <v>0.771416875477202</v>
      </c>
    </row>
    <row r="173" spans="1:5">
      <c r="A173" s="8" t="s">
        <v>2026</v>
      </c>
      <c r="B173" s="8">
        <v>325.649491920546</v>
      </c>
      <c r="C173" s="8">
        <v>-747.506407360028</v>
      </c>
      <c r="D173" s="8">
        <v>-421.856915439482</v>
      </c>
      <c r="E173" s="8">
        <f t="shared" si="2"/>
        <v>0.856129603328954</v>
      </c>
    </row>
    <row r="174" spans="1:5">
      <c r="A174" s="8" t="s">
        <v>2139</v>
      </c>
      <c r="B174" s="8">
        <v>-341.96471677504</v>
      </c>
      <c r="C174" s="8">
        <v>2195.4340693963</v>
      </c>
      <c r="D174" s="8">
        <v>1853.46935262126</v>
      </c>
      <c r="E174" s="8">
        <f t="shared" si="2"/>
        <v>0.639418201966228</v>
      </c>
    </row>
    <row r="175" spans="1:5">
      <c r="A175" s="8" t="s">
        <v>2171</v>
      </c>
      <c r="B175" s="8">
        <v>-395.424980852094</v>
      </c>
      <c r="C175" s="8">
        <v>1346.84048251131</v>
      </c>
      <c r="D175" s="8">
        <v>951.415501659216</v>
      </c>
      <c r="E175" s="8">
        <f t="shared" si="2"/>
        <v>0.73532924017431</v>
      </c>
    </row>
    <row r="176" spans="1:5">
      <c r="A176" s="8" t="s">
        <v>1936</v>
      </c>
      <c r="B176" s="8">
        <v>-386.265929581946</v>
      </c>
      <c r="C176" s="8">
        <v>557.830735308344</v>
      </c>
      <c r="D176" s="8">
        <v>171.564805726399</v>
      </c>
      <c r="E176" s="8">
        <f t="shared" si="2"/>
        <v>0.807926796865533</v>
      </c>
    </row>
    <row r="177" spans="1:5">
      <c r="A177" s="8" t="s">
        <v>1905</v>
      </c>
      <c r="B177" s="8">
        <v>-750.534508085067</v>
      </c>
      <c r="C177" s="8">
        <v>1358.67461218823</v>
      </c>
      <c r="D177" s="8">
        <v>608.140104103168</v>
      </c>
      <c r="E177" s="8">
        <f t="shared" si="2"/>
        <v>0.768530502396754</v>
      </c>
    </row>
    <row r="178" spans="1:5">
      <c r="A178" s="8" t="s">
        <v>1894</v>
      </c>
      <c r="B178" s="8">
        <v>349.366560804447</v>
      </c>
      <c r="C178" s="8">
        <v>1584.95297989353</v>
      </c>
      <c r="D178" s="8">
        <v>1934.31954069798</v>
      </c>
      <c r="E178" s="8">
        <f t="shared" si="2"/>
        <v>0.630248666817837</v>
      </c>
    </row>
    <row r="179" spans="1:5">
      <c r="A179" s="8" t="s">
        <v>1818</v>
      </c>
      <c r="B179" s="8">
        <v>287.806395309913</v>
      </c>
      <c r="C179" s="8">
        <v>1020.77403867884</v>
      </c>
      <c r="D179" s="8">
        <v>1308.58043398875</v>
      </c>
      <c r="E179" s="8">
        <f t="shared" si="2"/>
        <v>0.69880440316742</v>
      </c>
    </row>
    <row r="180" spans="1:5">
      <c r="A180" s="8" t="s">
        <v>2174</v>
      </c>
      <c r="B180" s="8">
        <v>-486.684934340244</v>
      </c>
      <c r="C180" s="8">
        <v>-376.413895501463</v>
      </c>
      <c r="D180" s="8">
        <v>-863.098829841707</v>
      </c>
      <c r="E180" s="8">
        <f t="shared" si="2"/>
        <v>0.887781286277056</v>
      </c>
    </row>
    <row r="181" spans="1:5">
      <c r="A181" s="8" t="s">
        <v>2334</v>
      </c>
      <c r="B181" s="8">
        <v>-989.179345316845</v>
      </c>
      <c r="C181" s="8">
        <v>-283.523758088789</v>
      </c>
      <c r="D181" s="8">
        <v>-1272.70310340563</v>
      </c>
      <c r="E181" s="8">
        <f t="shared" si="2"/>
        <v>0.913833957950891</v>
      </c>
    </row>
    <row r="182" spans="1:5">
      <c r="A182" s="8" t="s">
        <v>2318</v>
      </c>
      <c r="B182" s="8">
        <v>1041.08225775416</v>
      </c>
      <c r="C182" s="8">
        <v>815.116304758143</v>
      </c>
      <c r="D182" s="8">
        <v>1856.19856251231</v>
      </c>
      <c r="E182" s="8">
        <f t="shared" si="2"/>
        <v>0.639110133122169</v>
      </c>
    </row>
    <row r="183" spans="1:5">
      <c r="A183" s="8" t="s">
        <v>1991</v>
      </c>
      <c r="B183" s="8">
        <v>626.665247641475</v>
      </c>
      <c r="C183" s="8">
        <v>1006.62084528533</v>
      </c>
      <c r="D183" s="8">
        <v>1633.2860929268</v>
      </c>
      <c r="E183" s="8">
        <f t="shared" si="2"/>
        <v>0.663929730169171</v>
      </c>
    </row>
    <row r="184" spans="1:5">
      <c r="A184" s="8" t="s">
        <v>1983</v>
      </c>
      <c r="B184" s="8">
        <v>412.664919621731</v>
      </c>
      <c r="C184" s="8">
        <v>1796.164887086</v>
      </c>
      <c r="D184" s="8">
        <v>2208.82980670774</v>
      </c>
      <c r="E184" s="8">
        <f t="shared" si="2"/>
        <v>0.598460830459311</v>
      </c>
    </row>
    <row r="185" spans="1:5">
      <c r="A185" s="8" t="s">
        <v>2235</v>
      </c>
      <c r="B185" s="8">
        <v>-1325.37848064694</v>
      </c>
      <c r="C185" s="8">
        <v>172.166649915429</v>
      </c>
      <c r="D185" s="8">
        <v>-1153.21183073151</v>
      </c>
      <c r="E185" s="8">
        <f t="shared" si="2"/>
        <v>0.906570999679183</v>
      </c>
    </row>
    <row r="186" spans="1:5">
      <c r="A186" s="8" t="s">
        <v>2010</v>
      </c>
      <c r="B186" s="8">
        <v>342.941826976964</v>
      </c>
      <c r="C186" s="8">
        <v>2290.63402711126</v>
      </c>
      <c r="D186" s="8">
        <v>2633.57585408823</v>
      </c>
      <c r="E186" s="8">
        <f t="shared" si="2"/>
        <v>0.547380316690017</v>
      </c>
    </row>
    <row r="187" spans="1:5">
      <c r="A187" s="8" t="s">
        <v>2231</v>
      </c>
      <c r="B187" s="8">
        <v>377.336572300294</v>
      </c>
      <c r="C187" s="8">
        <v>1804.19421117177</v>
      </c>
      <c r="D187" s="8">
        <v>2181.53078347206</v>
      </c>
      <c r="E187" s="8">
        <f t="shared" si="2"/>
        <v>0.601666377477804</v>
      </c>
    </row>
    <row r="188" spans="1:5">
      <c r="A188" s="8" t="s">
        <v>1893</v>
      </c>
      <c r="B188" s="8">
        <v>892.053121585798</v>
      </c>
      <c r="C188" s="8">
        <v>1621.35794442547</v>
      </c>
      <c r="D188" s="8">
        <v>2513.41106601127</v>
      </c>
      <c r="E188" s="8">
        <f t="shared" si="2"/>
        <v>0.562056027554026</v>
      </c>
    </row>
    <row r="189" spans="1:5">
      <c r="A189" s="8" t="s">
        <v>1992</v>
      </c>
      <c r="B189" s="8">
        <v>262.372501308474</v>
      </c>
      <c r="C189" s="8">
        <v>2078.58592637976</v>
      </c>
      <c r="D189" s="8">
        <v>2340.95842768823</v>
      </c>
      <c r="E189" s="8">
        <f t="shared" si="2"/>
        <v>0.582810945031226</v>
      </c>
    </row>
    <row r="190" spans="1:5">
      <c r="A190" s="8" t="s">
        <v>2160</v>
      </c>
      <c r="B190" s="8">
        <v>655.47488676455</v>
      </c>
      <c r="C190" s="8">
        <v>1019.8049191797</v>
      </c>
      <c r="D190" s="8">
        <v>1675.27980594425</v>
      </c>
      <c r="E190" s="8">
        <f t="shared" si="2"/>
        <v>0.659307595434207</v>
      </c>
    </row>
    <row r="191" spans="1:5">
      <c r="A191" s="8" t="s">
        <v>1887</v>
      </c>
      <c r="B191" s="8">
        <v>-638.90254575178</v>
      </c>
      <c r="C191" s="8">
        <v>-82.1301332736314</v>
      </c>
      <c r="D191" s="8">
        <v>-721.032679025411</v>
      </c>
      <c r="E191" s="8">
        <f t="shared" si="2"/>
        <v>0.877990728958752</v>
      </c>
    </row>
    <row r="192" spans="1:5">
      <c r="A192" s="8" t="s">
        <v>2052</v>
      </c>
      <c r="B192" s="8">
        <v>-472.863569693251</v>
      </c>
      <c r="C192" s="8">
        <v>428.072283987397</v>
      </c>
      <c r="D192" s="8">
        <v>-44.791285705854</v>
      </c>
      <c r="E192" s="8">
        <f t="shared" si="2"/>
        <v>0.826231022979958</v>
      </c>
    </row>
    <row r="193" spans="1:5">
      <c r="A193" s="8" t="s">
        <v>1960</v>
      </c>
      <c r="B193" s="8">
        <v>-922.231893266449</v>
      </c>
      <c r="C193" s="8">
        <v>-172.5078530608</v>
      </c>
      <c r="D193" s="8">
        <v>-1094.73974632725</v>
      </c>
      <c r="E193" s="8">
        <f t="shared" si="2"/>
        <v>0.902915157757338</v>
      </c>
    </row>
    <row r="194" spans="1:5">
      <c r="A194" s="8" t="s">
        <v>2216</v>
      </c>
      <c r="B194" s="8">
        <v>-398.41528143598</v>
      </c>
      <c r="C194" s="8">
        <v>111.153399905221</v>
      </c>
      <c r="D194" s="8">
        <v>-287.261881530759</v>
      </c>
      <c r="E194" s="8">
        <f t="shared" si="2"/>
        <v>0.845753537707258</v>
      </c>
    </row>
    <row r="195" spans="1:5">
      <c r="A195" s="8" t="s">
        <v>2151</v>
      </c>
      <c r="B195" s="8">
        <v>127.88674546063</v>
      </c>
      <c r="C195" s="8">
        <v>-71.5588762413885</v>
      </c>
      <c r="D195" s="8">
        <v>56.3278692192411</v>
      </c>
      <c r="E195" s="8">
        <f t="shared" ref="E195:E258" si="3">COS(0.6049872018+0.0001467884*D195)</f>
        <v>0.817778719439464</v>
      </c>
    </row>
    <row r="196" spans="1:5">
      <c r="A196" s="8" t="s">
        <v>2109</v>
      </c>
      <c r="B196" s="8">
        <v>1005.67717677935</v>
      </c>
      <c r="C196" s="8">
        <v>592.663589483635</v>
      </c>
      <c r="D196" s="8">
        <v>1598.34076626298</v>
      </c>
      <c r="E196" s="8">
        <f t="shared" si="3"/>
        <v>0.667756844125469</v>
      </c>
    </row>
    <row r="197" spans="1:5">
      <c r="A197" s="8" t="s">
        <v>2282</v>
      </c>
      <c r="B197" s="8">
        <v>-478.371730929434</v>
      </c>
      <c r="C197" s="8">
        <v>502.215959398734</v>
      </c>
      <c r="D197" s="8">
        <v>23.8442284692994</v>
      </c>
      <c r="E197" s="8">
        <f t="shared" si="3"/>
        <v>0.820513680376704</v>
      </c>
    </row>
    <row r="198" spans="1:5">
      <c r="A198" s="8" t="s">
        <v>1918</v>
      </c>
      <c r="B198" s="8">
        <v>-154.608636289784</v>
      </c>
      <c r="C198" s="8">
        <v>189.567405220515</v>
      </c>
      <c r="D198" s="8">
        <v>34.9587689307308</v>
      </c>
      <c r="E198" s="8">
        <f t="shared" si="3"/>
        <v>0.819579987747027</v>
      </c>
    </row>
    <row r="199" spans="1:5">
      <c r="A199" s="8" t="s">
        <v>2025</v>
      </c>
      <c r="B199" s="8">
        <v>-176.003109635285</v>
      </c>
      <c r="C199" s="8">
        <v>-248.356399523974</v>
      </c>
      <c r="D199" s="8">
        <v>-424.359509159259</v>
      </c>
      <c r="E199" s="8">
        <f t="shared" si="3"/>
        <v>0.856319378665644</v>
      </c>
    </row>
    <row r="200" spans="1:5">
      <c r="A200" s="8" t="s">
        <v>2001</v>
      </c>
      <c r="B200" s="8">
        <v>151.187698344579</v>
      </c>
      <c r="C200" s="8">
        <v>751.380358187851</v>
      </c>
      <c r="D200" s="8">
        <v>902.56805653243</v>
      </c>
      <c r="E200" s="8">
        <f t="shared" si="3"/>
        <v>0.740169638675748</v>
      </c>
    </row>
    <row r="201" spans="1:5">
      <c r="A201" s="8" t="s">
        <v>2193</v>
      </c>
      <c r="B201" s="8">
        <v>308.868318369557</v>
      </c>
      <c r="C201" s="8">
        <v>-58.549796180248</v>
      </c>
      <c r="D201" s="8">
        <v>250.318522189309</v>
      </c>
      <c r="E201" s="8">
        <f t="shared" si="3"/>
        <v>0.801060777191096</v>
      </c>
    </row>
    <row r="202" spans="1:5">
      <c r="A202" s="8" t="s">
        <v>2034</v>
      </c>
      <c r="B202" s="8">
        <v>-259.006604274356</v>
      </c>
      <c r="C202" s="8">
        <v>1159.21430505215</v>
      </c>
      <c r="D202" s="8">
        <v>900.207700777794</v>
      </c>
      <c r="E202" s="8">
        <f t="shared" si="3"/>
        <v>0.740402569579338</v>
      </c>
    </row>
    <row r="203" spans="1:5">
      <c r="A203" s="8" t="s">
        <v>2123</v>
      </c>
      <c r="B203" s="8">
        <v>-621.795245814768</v>
      </c>
      <c r="C203" s="8">
        <v>126.520613582571</v>
      </c>
      <c r="D203" s="8">
        <v>-495.274632232198</v>
      </c>
      <c r="E203" s="8">
        <f t="shared" si="3"/>
        <v>0.861648847655136</v>
      </c>
    </row>
    <row r="204" spans="1:5">
      <c r="A204" s="8" t="s">
        <v>2206</v>
      </c>
      <c r="B204" s="8">
        <v>1970.13713335739</v>
      </c>
      <c r="C204" s="8">
        <v>2100.47943744588</v>
      </c>
      <c r="D204" s="8">
        <v>4070.61657080327</v>
      </c>
      <c r="E204" s="8">
        <f t="shared" si="3"/>
        <v>0.360020467129738</v>
      </c>
    </row>
    <row r="205" spans="1:5">
      <c r="A205" s="8" t="s">
        <v>2314</v>
      </c>
      <c r="B205" s="8">
        <v>920.536837552846</v>
      </c>
      <c r="C205" s="8">
        <v>1402.66248906063</v>
      </c>
      <c r="D205" s="8">
        <v>2323.19932661348</v>
      </c>
      <c r="E205" s="8">
        <f t="shared" si="3"/>
        <v>0.58492729273142</v>
      </c>
    </row>
    <row r="206" spans="1:5">
      <c r="A206" s="8" t="s">
        <v>2085</v>
      </c>
      <c r="B206" s="8">
        <v>479.606699615274</v>
      </c>
      <c r="C206" s="8">
        <v>372.563871962228</v>
      </c>
      <c r="D206" s="8">
        <v>852.170571577502</v>
      </c>
      <c r="E206" s="8">
        <f t="shared" si="3"/>
        <v>0.745123747092582</v>
      </c>
    </row>
    <row r="207" spans="1:5">
      <c r="A207" s="8" t="s">
        <v>1924</v>
      </c>
      <c r="B207" s="8">
        <v>499.796831357906</v>
      </c>
      <c r="C207" s="8">
        <v>448.648487440707</v>
      </c>
      <c r="D207" s="8">
        <v>948.445318798613</v>
      </c>
      <c r="E207" s="8">
        <f t="shared" si="3"/>
        <v>0.73562464398949</v>
      </c>
    </row>
    <row r="208" spans="1:5">
      <c r="A208" s="8" t="s">
        <v>2130</v>
      </c>
      <c r="B208" s="8">
        <v>1512.05468772887</v>
      </c>
      <c r="C208" s="8">
        <v>1728.85763926314</v>
      </c>
      <c r="D208" s="8">
        <v>3240.91232699201</v>
      </c>
      <c r="E208" s="8">
        <f t="shared" si="3"/>
        <v>0.470697170285185</v>
      </c>
    </row>
    <row r="209" spans="1:5">
      <c r="A209" s="8" t="s">
        <v>2323</v>
      </c>
      <c r="B209" s="8">
        <v>684.98091634291</v>
      </c>
      <c r="C209" s="8">
        <v>1030.21344965912</v>
      </c>
      <c r="D209" s="8">
        <v>1715.19436600203</v>
      </c>
      <c r="E209" s="8">
        <f t="shared" si="3"/>
        <v>0.65489108277776</v>
      </c>
    </row>
    <row r="210" spans="1:5">
      <c r="A210" s="8" t="s">
        <v>2106</v>
      </c>
      <c r="B210" s="8">
        <v>-733.745948164298</v>
      </c>
      <c r="C210" s="8">
        <v>1232.71892050562</v>
      </c>
      <c r="D210" s="8">
        <v>498.972972341327</v>
      </c>
      <c r="E210" s="8">
        <f t="shared" si="3"/>
        <v>0.778684058449716</v>
      </c>
    </row>
    <row r="211" spans="1:5">
      <c r="A211" s="8" t="s">
        <v>1851</v>
      </c>
      <c r="B211" s="8">
        <v>1532.05103706373</v>
      </c>
      <c r="C211" s="8">
        <v>1378.16975648699</v>
      </c>
      <c r="D211" s="8">
        <v>2910.22079355072</v>
      </c>
      <c r="E211" s="8">
        <f t="shared" si="3"/>
        <v>0.512953985690021</v>
      </c>
    </row>
    <row r="212" spans="1:5">
      <c r="A212" s="8" t="s">
        <v>1896</v>
      </c>
      <c r="B212" s="8">
        <v>279.943535843527</v>
      </c>
      <c r="C212" s="8">
        <v>981.900195271898</v>
      </c>
      <c r="D212" s="8">
        <v>1261.84373111542</v>
      </c>
      <c r="E212" s="8">
        <f t="shared" si="3"/>
        <v>0.703695256192707</v>
      </c>
    </row>
    <row r="213" spans="1:5">
      <c r="A213" s="8" t="s">
        <v>2320</v>
      </c>
      <c r="B213" s="8">
        <v>393.984707929999</v>
      </c>
      <c r="C213" s="8">
        <v>470.261526856737</v>
      </c>
      <c r="D213" s="8">
        <v>864.246234786736</v>
      </c>
      <c r="E213" s="8">
        <f t="shared" si="3"/>
        <v>0.743940405503088</v>
      </c>
    </row>
    <row r="214" spans="1:5">
      <c r="A214" s="8" t="s">
        <v>1947</v>
      </c>
      <c r="B214" s="8">
        <v>-144.679656127983</v>
      </c>
      <c r="C214" s="8">
        <v>-297.349080449938</v>
      </c>
      <c r="D214" s="8">
        <v>-442.028736577921</v>
      </c>
      <c r="E214" s="8">
        <f t="shared" si="3"/>
        <v>0.857655972363597</v>
      </c>
    </row>
    <row r="215" spans="1:5">
      <c r="A215" s="8" t="s">
        <v>1952</v>
      </c>
      <c r="B215" s="8">
        <v>846.732768738323</v>
      </c>
      <c r="C215" s="8">
        <v>1293.6573401092</v>
      </c>
      <c r="D215" s="8">
        <v>2140.39010884752</v>
      </c>
      <c r="E215" s="8">
        <f t="shared" si="3"/>
        <v>0.606478992278453</v>
      </c>
    </row>
    <row r="216" spans="1:5">
      <c r="A216" s="8" t="s">
        <v>2239</v>
      </c>
      <c r="B216" s="8">
        <v>1052.9905855261</v>
      </c>
      <c r="C216" s="8">
        <v>1318.64194299221</v>
      </c>
      <c r="D216" s="8">
        <v>2371.63252851831</v>
      </c>
      <c r="E216" s="8">
        <f t="shared" si="3"/>
        <v>0.579146200058012</v>
      </c>
    </row>
    <row r="217" spans="1:5">
      <c r="A217" s="8" t="s">
        <v>2142</v>
      </c>
      <c r="B217" s="8">
        <v>1192.9698051948</v>
      </c>
      <c r="C217" s="8">
        <v>1646.69867077878</v>
      </c>
      <c r="D217" s="8">
        <v>2839.66847597359</v>
      </c>
      <c r="E217" s="8">
        <f t="shared" si="3"/>
        <v>0.521816301237626</v>
      </c>
    </row>
    <row r="218" spans="1:5">
      <c r="A218" s="8" t="s">
        <v>2035</v>
      </c>
      <c r="B218" s="8">
        <v>820.505915549049</v>
      </c>
      <c r="C218" s="8">
        <v>1762.64014254268</v>
      </c>
      <c r="D218" s="8">
        <v>2583.14605809173</v>
      </c>
      <c r="E218" s="8">
        <f t="shared" si="3"/>
        <v>0.553560303960549</v>
      </c>
    </row>
    <row r="219" spans="1:5">
      <c r="A219" s="8" t="s">
        <v>2042</v>
      </c>
      <c r="B219" s="8">
        <v>478.042292866218</v>
      </c>
      <c r="C219" s="8">
        <v>1474.01726450618</v>
      </c>
      <c r="D219" s="8">
        <v>1952.05955737239</v>
      </c>
      <c r="E219" s="8">
        <f t="shared" si="3"/>
        <v>0.628224781745894</v>
      </c>
    </row>
    <row r="220" spans="1:5">
      <c r="A220" s="8" t="s">
        <v>1979</v>
      </c>
      <c r="B220" s="8">
        <v>1198.8989185956</v>
      </c>
      <c r="C220" s="8">
        <v>567.713999774316</v>
      </c>
      <c r="D220" s="8">
        <v>1766.61291836992</v>
      </c>
      <c r="E220" s="8">
        <f t="shared" si="3"/>
        <v>0.649168550899448</v>
      </c>
    </row>
    <row r="221" spans="1:5">
      <c r="A221" s="8" t="s">
        <v>2030</v>
      </c>
      <c r="B221" s="8">
        <v>-9.69760654208863</v>
      </c>
      <c r="C221" s="8">
        <v>-141.781443471328</v>
      </c>
      <c r="D221" s="8">
        <v>-151.479050013417</v>
      </c>
      <c r="E221" s="8">
        <f t="shared" si="3"/>
        <v>0.83495141359555</v>
      </c>
    </row>
    <row r="222" spans="1:5">
      <c r="A222" s="8" t="s">
        <v>2007</v>
      </c>
      <c r="B222" s="8">
        <v>-215.061896208482</v>
      </c>
      <c r="C222" s="8">
        <v>1241.82994220759</v>
      </c>
      <c r="D222" s="8">
        <v>1026.76804599911</v>
      </c>
      <c r="E222" s="8">
        <f t="shared" si="3"/>
        <v>0.72778834315099</v>
      </c>
    </row>
    <row r="223" spans="1:5">
      <c r="A223" s="8" t="s">
        <v>1828</v>
      </c>
      <c r="B223" s="8">
        <v>399.737161540055</v>
      </c>
      <c r="C223" s="8">
        <v>230.201301600572</v>
      </c>
      <c r="D223" s="8">
        <v>629.938463140627</v>
      </c>
      <c r="E223" s="8">
        <f t="shared" si="3"/>
        <v>0.766479331916755</v>
      </c>
    </row>
    <row r="224" spans="1:5">
      <c r="A224" s="8" t="s">
        <v>1831</v>
      </c>
      <c r="B224" s="8">
        <v>-619.694881313242</v>
      </c>
      <c r="C224" s="8">
        <v>146.331434986776</v>
      </c>
      <c r="D224" s="8">
        <v>-473.363446326466</v>
      </c>
      <c r="E224" s="8">
        <f t="shared" si="3"/>
        <v>0.86001210159503</v>
      </c>
    </row>
    <row r="225" spans="1:5">
      <c r="A225" s="8" t="s">
        <v>2050</v>
      </c>
      <c r="B225" s="8">
        <v>-258.658703974473</v>
      </c>
      <c r="C225" s="8">
        <v>983.074083422742</v>
      </c>
      <c r="D225" s="8">
        <v>724.415379448269</v>
      </c>
      <c r="E225" s="8">
        <f t="shared" si="3"/>
        <v>0.757498851954001</v>
      </c>
    </row>
    <row r="226" spans="1:5">
      <c r="A226" s="8" t="s">
        <v>1848</v>
      </c>
      <c r="B226" s="8">
        <v>-173.69244347165</v>
      </c>
      <c r="C226" s="8">
        <v>677.706366651762</v>
      </c>
      <c r="D226" s="8">
        <v>504.013923180111</v>
      </c>
      <c r="E226" s="8">
        <f t="shared" si="3"/>
        <v>0.778219586719201</v>
      </c>
    </row>
    <row r="227" spans="1:5">
      <c r="A227" s="8" t="s">
        <v>2217</v>
      </c>
      <c r="B227" s="8">
        <v>591.703430528144</v>
      </c>
      <c r="C227" s="8">
        <v>1389.18129265387</v>
      </c>
      <c r="D227" s="8">
        <v>1980.88472318202</v>
      </c>
      <c r="E227" s="8">
        <f t="shared" si="3"/>
        <v>0.624927159492737</v>
      </c>
    </row>
    <row r="228" spans="1:5">
      <c r="A228" s="8" t="s">
        <v>1921</v>
      </c>
      <c r="B228" s="8">
        <v>-713.610433042547</v>
      </c>
      <c r="C228" s="8">
        <v>-287.508747515539</v>
      </c>
      <c r="D228" s="8">
        <v>-1001.11918055809</v>
      </c>
      <c r="E228" s="8">
        <f t="shared" si="3"/>
        <v>0.896923337722471</v>
      </c>
    </row>
    <row r="229" spans="1:5">
      <c r="A229" s="8" t="s">
        <v>2039</v>
      </c>
      <c r="B229" s="8">
        <v>802.900582571662</v>
      </c>
      <c r="C229" s="8">
        <v>703.224788572384</v>
      </c>
      <c r="D229" s="8">
        <v>1506.12537114405</v>
      </c>
      <c r="E229" s="8">
        <f t="shared" si="3"/>
        <v>0.67777139410387</v>
      </c>
    </row>
    <row r="230" spans="1:5">
      <c r="A230" s="8" t="s">
        <v>2325</v>
      </c>
      <c r="B230" s="8">
        <v>-563.703116202044</v>
      </c>
      <c r="C230" s="8">
        <v>-698.067095766617</v>
      </c>
      <c r="D230" s="8">
        <v>-1261.77021196866</v>
      </c>
      <c r="E230" s="8">
        <f t="shared" si="3"/>
        <v>0.913181082585892</v>
      </c>
    </row>
    <row r="231" spans="1:5">
      <c r="A231" s="8" t="s">
        <v>2090</v>
      </c>
      <c r="B231" s="8">
        <v>-483.371007928734</v>
      </c>
      <c r="C231" s="8">
        <v>-11.4071594385021</v>
      </c>
      <c r="D231" s="8">
        <v>-494.778167367236</v>
      </c>
      <c r="E231" s="8">
        <f t="shared" si="3"/>
        <v>0.861611860800981</v>
      </c>
    </row>
    <row r="232" spans="1:5">
      <c r="A232" s="8" t="s">
        <v>1928</v>
      </c>
      <c r="B232" s="8">
        <v>-1028.88134502683</v>
      </c>
      <c r="C232" s="8">
        <v>296.893927441453</v>
      </c>
      <c r="D232" s="8">
        <v>-731.987417585378</v>
      </c>
      <c r="E232" s="8">
        <f t="shared" si="3"/>
        <v>0.878759320796411</v>
      </c>
    </row>
    <row r="233" spans="1:5">
      <c r="A233" s="8" t="s">
        <v>2150</v>
      </c>
      <c r="B233" s="8">
        <v>-929.462135009753</v>
      </c>
      <c r="C233" s="8">
        <v>-487.820573293435</v>
      </c>
      <c r="D233" s="8">
        <v>-1417.28270830319</v>
      </c>
      <c r="E233" s="8">
        <f t="shared" si="3"/>
        <v>0.922245771408746</v>
      </c>
    </row>
    <row r="234" spans="1:5">
      <c r="A234" s="8" t="s">
        <v>2041</v>
      </c>
      <c r="B234" s="8">
        <v>-345.371343535311</v>
      </c>
      <c r="C234" s="8">
        <v>0.508798800641098</v>
      </c>
      <c r="D234" s="8">
        <v>-344.86254473467</v>
      </c>
      <c r="E234" s="8">
        <f t="shared" si="3"/>
        <v>0.85023467752294</v>
      </c>
    </row>
    <row r="235" spans="1:5">
      <c r="A235" s="8" t="s">
        <v>2081</v>
      </c>
      <c r="B235" s="8">
        <v>-1709.230789681</v>
      </c>
      <c r="C235" s="8">
        <v>-629.922477120656</v>
      </c>
      <c r="D235" s="8">
        <v>-2339.15326680165</v>
      </c>
      <c r="E235" s="8">
        <f t="shared" si="3"/>
        <v>0.965970523224978</v>
      </c>
    </row>
    <row r="236" spans="1:5">
      <c r="A236" s="8" t="s">
        <v>1931</v>
      </c>
      <c r="B236" s="8">
        <v>-101.125244665214</v>
      </c>
      <c r="C236" s="8">
        <v>1278.70091213867</v>
      </c>
      <c r="D236" s="8">
        <v>1177.57566747346</v>
      </c>
      <c r="E236" s="8">
        <f t="shared" si="3"/>
        <v>0.712429804147452</v>
      </c>
    </row>
    <row r="237" spans="1:5">
      <c r="A237" s="8" t="s">
        <v>1860</v>
      </c>
      <c r="B237" s="8">
        <v>1288.88912506044</v>
      </c>
      <c r="C237" s="8">
        <v>1118.68933710646</v>
      </c>
      <c r="D237" s="8">
        <v>2407.5784621669</v>
      </c>
      <c r="E237" s="8">
        <f t="shared" si="3"/>
        <v>0.574836674170345</v>
      </c>
    </row>
    <row r="238" spans="1:5">
      <c r="A238" s="8" t="s">
        <v>1841</v>
      </c>
      <c r="B238" s="8">
        <v>-151.118909334159</v>
      </c>
      <c r="C238" s="8">
        <v>964.635107090479</v>
      </c>
      <c r="D238" s="8">
        <v>813.516197756319</v>
      </c>
      <c r="E238" s="8">
        <f t="shared" si="3"/>
        <v>0.748895880981471</v>
      </c>
    </row>
    <row r="239" spans="1:5">
      <c r="A239" s="8" t="s">
        <v>2215</v>
      </c>
      <c r="B239" s="8">
        <v>195.85979559946</v>
      </c>
      <c r="C239" s="8">
        <v>262.375405769136</v>
      </c>
      <c r="D239" s="8">
        <v>458.235201368596</v>
      </c>
      <c r="E239" s="8">
        <f t="shared" si="3"/>
        <v>0.782421957728288</v>
      </c>
    </row>
    <row r="240" spans="1:5">
      <c r="A240" s="8" t="s">
        <v>2269</v>
      </c>
      <c r="B240" s="8">
        <v>1390.67471388244</v>
      </c>
      <c r="C240" s="8">
        <v>1157.80061036287</v>
      </c>
      <c r="D240" s="8">
        <v>2548.47532424531</v>
      </c>
      <c r="E240" s="8">
        <f t="shared" si="3"/>
        <v>0.557791500220302</v>
      </c>
    </row>
    <row r="241" spans="1:5">
      <c r="A241" s="8" t="s">
        <v>2149</v>
      </c>
      <c r="B241" s="8">
        <v>-1164.50233304887</v>
      </c>
      <c r="C241" s="8">
        <v>-7.96852353815069</v>
      </c>
      <c r="D241" s="8">
        <v>-1172.47085658702</v>
      </c>
      <c r="E241" s="8">
        <f t="shared" si="3"/>
        <v>0.907760520928813</v>
      </c>
    </row>
    <row r="242" spans="1:5">
      <c r="A242" s="8" t="s">
        <v>1998</v>
      </c>
      <c r="B242" s="8">
        <v>-425.638645135901</v>
      </c>
      <c r="C242" s="8">
        <v>-109.055779985094</v>
      </c>
      <c r="D242" s="8">
        <v>-534.694425120995</v>
      </c>
      <c r="E242" s="8">
        <f t="shared" si="3"/>
        <v>0.864571016925439</v>
      </c>
    </row>
    <row r="243" spans="1:5">
      <c r="A243" s="8" t="s">
        <v>2104</v>
      </c>
      <c r="B243" s="8">
        <v>-900.605284706416</v>
      </c>
      <c r="C243" s="8">
        <v>-139.592610435456</v>
      </c>
      <c r="D243" s="8">
        <v>-1040.19789514187</v>
      </c>
      <c r="E243" s="8">
        <f t="shared" si="3"/>
        <v>0.899445080018639</v>
      </c>
    </row>
    <row r="244" spans="1:5">
      <c r="A244" s="8" t="s">
        <v>1934</v>
      </c>
      <c r="B244" s="8">
        <v>1023.07296720401</v>
      </c>
      <c r="C244" s="8">
        <v>1017.08981177543</v>
      </c>
      <c r="D244" s="8">
        <v>2040.16277897944</v>
      </c>
      <c r="E244" s="8">
        <f t="shared" si="3"/>
        <v>0.618110606043127</v>
      </c>
    </row>
    <row r="245" spans="1:5">
      <c r="A245" s="8" t="s">
        <v>2132</v>
      </c>
      <c r="B245" s="8">
        <v>-797.131740477692</v>
      </c>
      <c r="C245" s="8">
        <v>-36.9442736287714</v>
      </c>
      <c r="D245" s="8">
        <v>-834.076014106464</v>
      </c>
      <c r="E245" s="8">
        <f t="shared" si="3"/>
        <v>0.885812406679704</v>
      </c>
    </row>
    <row r="246" spans="1:5">
      <c r="A246" s="8" t="s">
        <v>1941</v>
      </c>
      <c r="B246" s="8">
        <v>-1008.92033555352</v>
      </c>
      <c r="C246" s="8">
        <v>-205.296916616723</v>
      </c>
      <c r="D246" s="8">
        <v>-1214.21725217025</v>
      </c>
      <c r="E246" s="8">
        <f t="shared" si="3"/>
        <v>0.910314040919267</v>
      </c>
    </row>
    <row r="247" spans="1:5">
      <c r="A247" s="8" t="s">
        <v>2230</v>
      </c>
      <c r="B247" s="8">
        <v>-865.795691774969</v>
      </c>
      <c r="C247" s="8">
        <v>1416.25670287073</v>
      </c>
      <c r="D247" s="8">
        <v>550.461011095757</v>
      </c>
      <c r="E247" s="8">
        <f t="shared" si="3"/>
        <v>0.773919948241679</v>
      </c>
    </row>
    <row r="248" spans="1:5">
      <c r="A248" s="8" t="s">
        <v>2003</v>
      </c>
      <c r="B248" s="8">
        <v>-490.521329211917</v>
      </c>
      <c r="C248" s="8">
        <v>1184.85961512068</v>
      </c>
      <c r="D248" s="8">
        <v>694.338285908761</v>
      </c>
      <c r="E248" s="8">
        <f t="shared" si="3"/>
        <v>0.760373712559515</v>
      </c>
    </row>
    <row r="249" spans="1:5">
      <c r="A249" s="8" t="s">
        <v>1970</v>
      </c>
      <c r="B249" s="8">
        <v>-1645.63044365269</v>
      </c>
      <c r="C249" s="8">
        <v>-505.271225695969</v>
      </c>
      <c r="D249" s="8">
        <v>-2150.90166934866</v>
      </c>
      <c r="E249" s="8">
        <f t="shared" si="3"/>
        <v>0.95845527847279</v>
      </c>
    </row>
    <row r="250" spans="1:5">
      <c r="A250" s="8" t="s">
        <v>1906</v>
      </c>
      <c r="B250" s="8">
        <v>52.495603709476</v>
      </c>
      <c r="C250" s="8">
        <v>893.844017163523</v>
      </c>
      <c r="D250" s="8">
        <v>946.339620872999</v>
      </c>
      <c r="E250" s="8">
        <f t="shared" si="3"/>
        <v>0.735833984506807</v>
      </c>
    </row>
    <row r="251" spans="1:5">
      <c r="A251" s="8" t="s">
        <v>2307</v>
      </c>
      <c r="B251" s="8">
        <v>1654.86779977984</v>
      </c>
      <c r="C251" s="8">
        <v>1140.86010152338</v>
      </c>
      <c r="D251" s="8">
        <v>2795.72790130322</v>
      </c>
      <c r="E251" s="8">
        <f t="shared" si="3"/>
        <v>0.5273076036874</v>
      </c>
    </row>
    <row r="252" spans="1:5">
      <c r="A252" s="8" t="s">
        <v>2044</v>
      </c>
      <c r="B252" s="8">
        <v>-66.5841100084248</v>
      </c>
      <c r="C252" s="8">
        <v>-352.952949205639</v>
      </c>
      <c r="D252" s="8">
        <v>-419.537059214064</v>
      </c>
      <c r="E252" s="8">
        <f t="shared" si="3"/>
        <v>0.855953582056543</v>
      </c>
    </row>
    <row r="253" spans="1:5">
      <c r="A253" s="8" t="s">
        <v>2140</v>
      </c>
      <c r="B253" s="8">
        <v>-539.645749661395</v>
      </c>
      <c r="C253" s="8">
        <v>281.109072101047</v>
      </c>
      <c r="D253" s="8">
        <v>-258.536677560348</v>
      </c>
      <c r="E253" s="8">
        <f t="shared" si="3"/>
        <v>0.843496198011369</v>
      </c>
    </row>
    <row r="254" spans="1:5">
      <c r="A254" s="8" t="s">
        <v>2304</v>
      </c>
      <c r="B254" s="8">
        <v>-351.484565737431</v>
      </c>
      <c r="C254" s="8">
        <v>-129.767499400291</v>
      </c>
      <c r="D254" s="8">
        <v>-481.252065137723</v>
      </c>
      <c r="E254" s="8">
        <f t="shared" si="3"/>
        <v>0.860602400187237</v>
      </c>
    </row>
    <row r="255" spans="1:5">
      <c r="A255" s="8" t="s">
        <v>1827</v>
      </c>
      <c r="B255" s="8">
        <v>-158.357578097007</v>
      </c>
      <c r="C255" s="8">
        <v>1431.9230050622</v>
      </c>
      <c r="D255" s="8">
        <v>1273.56542696519</v>
      </c>
      <c r="E255" s="8">
        <f t="shared" si="3"/>
        <v>0.702471719159933</v>
      </c>
    </row>
    <row r="256" spans="1:5">
      <c r="A256" s="8" t="s">
        <v>2213</v>
      </c>
      <c r="B256" s="8">
        <v>-122.690397261721</v>
      </c>
      <c r="C256" s="8">
        <v>669.913359241049</v>
      </c>
      <c r="D256" s="8">
        <v>547.222961979328</v>
      </c>
      <c r="E256" s="8">
        <f t="shared" si="3"/>
        <v>0.77422086552488</v>
      </c>
    </row>
    <row r="257" spans="1:5">
      <c r="A257" s="8" t="s">
        <v>2117</v>
      </c>
      <c r="B257" s="8">
        <v>-468.143776958387</v>
      </c>
      <c r="C257" s="8">
        <v>-293.03469349085</v>
      </c>
      <c r="D257" s="8">
        <v>-761.178470449237</v>
      </c>
      <c r="E257" s="8">
        <f t="shared" si="3"/>
        <v>0.880796284728179</v>
      </c>
    </row>
    <row r="258" spans="1:5">
      <c r="A258" s="8" t="s">
        <v>2124</v>
      </c>
      <c r="B258" s="8">
        <v>408.386603399556</v>
      </c>
      <c r="C258" s="8">
        <v>73.7506280433255</v>
      </c>
      <c r="D258" s="8">
        <v>482.137231442882</v>
      </c>
      <c r="E258" s="8">
        <f t="shared" si="3"/>
        <v>0.780232207450737</v>
      </c>
    </row>
    <row r="259" spans="1:5">
      <c r="A259" s="8" t="s">
        <v>1962</v>
      </c>
      <c r="B259" s="8">
        <v>769.516574255245</v>
      </c>
      <c r="C259" s="8">
        <v>1537.74896427194</v>
      </c>
      <c r="D259" s="8">
        <v>2307.26553852718</v>
      </c>
      <c r="E259" s="8">
        <f t="shared" ref="E259:E322" si="4">COS(0.6049872018+0.0001467884*D259)</f>
        <v>0.586822735670142</v>
      </c>
    </row>
    <row r="260" spans="1:5">
      <c r="A260" s="8" t="s">
        <v>2246</v>
      </c>
      <c r="B260" s="8">
        <v>1266.28793473981</v>
      </c>
      <c r="C260" s="8">
        <v>1955.70516549324</v>
      </c>
      <c r="D260" s="8">
        <v>3221.99310023305</v>
      </c>
      <c r="E260" s="8">
        <f t="shared" si="4"/>
        <v>0.473145593329646</v>
      </c>
    </row>
    <row r="261" spans="1:5">
      <c r="A261" s="8" t="s">
        <v>1907</v>
      </c>
      <c r="B261" s="8">
        <v>-853.566163042356</v>
      </c>
      <c r="C261" s="8">
        <v>-422.381457124396</v>
      </c>
      <c r="D261" s="8">
        <v>-1275.94762016675</v>
      </c>
      <c r="E261" s="8">
        <f t="shared" si="4"/>
        <v>0.914027256749682</v>
      </c>
    </row>
    <row r="262" spans="1:5">
      <c r="A262" s="8" t="s">
        <v>1996</v>
      </c>
      <c r="B262" s="8">
        <v>-735.158489163177</v>
      </c>
      <c r="C262" s="8">
        <v>138.344738992957</v>
      </c>
      <c r="D262" s="8">
        <v>-596.813750170219</v>
      </c>
      <c r="E262" s="8">
        <f t="shared" si="4"/>
        <v>0.869117102532606</v>
      </c>
    </row>
    <row r="263" spans="1:5">
      <c r="A263" s="8" t="s">
        <v>1969</v>
      </c>
      <c r="B263" s="8">
        <v>-133.142804783336</v>
      </c>
      <c r="C263" s="8">
        <v>-4.44220132977604</v>
      </c>
      <c r="D263" s="8">
        <v>-137.585006113112</v>
      </c>
      <c r="E263" s="8">
        <f t="shared" si="4"/>
        <v>0.833827301313818</v>
      </c>
    </row>
    <row r="264" spans="1:5">
      <c r="A264" s="8" t="s">
        <v>2143</v>
      </c>
      <c r="B264" s="8">
        <v>-822.140051587093</v>
      </c>
      <c r="C264" s="8">
        <v>-583.070405378521</v>
      </c>
      <c r="D264" s="8">
        <v>-1405.21045696561</v>
      </c>
      <c r="E264" s="8">
        <f t="shared" si="4"/>
        <v>0.921559235566357</v>
      </c>
    </row>
    <row r="265" spans="1:5">
      <c r="A265" s="8" t="s">
        <v>2238</v>
      </c>
      <c r="B265" s="8">
        <v>-465.531418581944</v>
      </c>
      <c r="C265" s="8">
        <v>464.052841481515</v>
      </c>
      <c r="D265" s="8">
        <v>-1.47857710042911</v>
      </c>
      <c r="E265" s="8">
        <f t="shared" si="4"/>
        <v>0.822632798002487</v>
      </c>
    </row>
    <row r="266" spans="1:5">
      <c r="A266" s="8" t="s">
        <v>2009</v>
      </c>
      <c r="B266" s="8">
        <v>-736.497252128825</v>
      </c>
      <c r="C266" s="8">
        <v>394.800141973279</v>
      </c>
      <c r="D266" s="8">
        <v>-341.697110155546</v>
      </c>
      <c r="E266" s="8">
        <f t="shared" si="4"/>
        <v>0.849989992695207</v>
      </c>
    </row>
    <row r="267" spans="1:5">
      <c r="A267" s="8" t="s">
        <v>1908</v>
      </c>
      <c r="B267" s="8">
        <v>130.651902784733</v>
      </c>
      <c r="C267" s="8">
        <v>369.97665962481</v>
      </c>
      <c r="D267" s="8">
        <v>500.628562409543</v>
      </c>
      <c r="E267" s="8">
        <f t="shared" si="4"/>
        <v>0.778531559873319</v>
      </c>
    </row>
    <row r="268" spans="1:5">
      <c r="A268" s="8" t="s">
        <v>1878</v>
      </c>
      <c r="B268" s="8">
        <v>-933.639221995774</v>
      </c>
      <c r="C268" s="8">
        <v>854.545050816915</v>
      </c>
      <c r="D268" s="8">
        <v>-79.0941711788588</v>
      </c>
      <c r="E268" s="8">
        <f t="shared" si="4"/>
        <v>0.82905706032394</v>
      </c>
    </row>
    <row r="269" spans="1:5">
      <c r="A269" s="8" t="s">
        <v>2071</v>
      </c>
      <c r="B269" s="8">
        <v>-1066.32428703881</v>
      </c>
      <c r="C269" s="8">
        <v>-971.271858826796</v>
      </c>
      <c r="D269" s="8">
        <v>-2037.59614586561</v>
      </c>
      <c r="E269" s="8">
        <f t="shared" si="4"/>
        <v>0.953578794825497</v>
      </c>
    </row>
    <row r="270" spans="1:5">
      <c r="A270" s="8" t="s">
        <v>2060</v>
      </c>
      <c r="B270" s="8">
        <v>21.1816936929124</v>
      </c>
      <c r="C270" s="8">
        <v>623.917750780346</v>
      </c>
      <c r="D270" s="8">
        <v>645.099444473258</v>
      </c>
      <c r="E270" s="8">
        <f t="shared" si="4"/>
        <v>0.765048093580264</v>
      </c>
    </row>
    <row r="271" spans="1:5">
      <c r="A271" s="8" t="s">
        <v>2226</v>
      </c>
      <c r="B271" s="8">
        <v>-1122.46243793275</v>
      </c>
      <c r="C271" s="8">
        <v>-475.358050423053</v>
      </c>
      <c r="D271" s="8">
        <v>-1597.82048835581</v>
      </c>
      <c r="E271" s="8">
        <f t="shared" si="4"/>
        <v>0.932166085055596</v>
      </c>
    </row>
    <row r="272" spans="1:5">
      <c r="A272" s="8" t="s">
        <v>2179</v>
      </c>
      <c r="B272" s="8">
        <v>-25.5217814554716</v>
      </c>
      <c r="C272" s="8">
        <v>159.111188335418</v>
      </c>
      <c r="D272" s="8">
        <v>133.589406879946</v>
      </c>
      <c r="E272" s="8">
        <f t="shared" si="4"/>
        <v>0.811199095149487</v>
      </c>
    </row>
    <row r="273" spans="1:5">
      <c r="A273" s="8" t="s">
        <v>1883</v>
      </c>
      <c r="B273" s="8">
        <v>-1137.41894630225</v>
      </c>
      <c r="C273" s="8">
        <v>-1023.20771138819</v>
      </c>
      <c r="D273" s="8">
        <v>-2160.62665769044</v>
      </c>
      <c r="E273" s="8">
        <f t="shared" si="4"/>
        <v>0.958861490337151</v>
      </c>
    </row>
    <row r="274" spans="1:5">
      <c r="A274" s="8" t="s">
        <v>1912</v>
      </c>
      <c r="B274" s="8">
        <v>-862.785430972651</v>
      </c>
      <c r="C274" s="8">
        <v>214.70366065914</v>
      </c>
      <c r="D274" s="8">
        <v>-648.081770313511</v>
      </c>
      <c r="E274" s="8">
        <f t="shared" si="4"/>
        <v>0.872814642058865</v>
      </c>
    </row>
    <row r="275" spans="1:5">
      <c r="A275" s="8" t="s">
        <v>2175</v>
      </c>
      <c r="B275" s="8">
        <v>639.480325844366</v>
      </c>
      <c r="C275" s="8">
        <v>1071.89928818099</v>
      </c>
      <c r="D275" s="8">
        <v>1711.37961402536</v>
      </c>
      <c r="E275" s="8">
        <f t="shared" si="4"/>
        <v>0.655314155900416</v>
      </c>
    </row>
    <row r="276" spans="1:5">
      <c r="A276" s="8" t="s">
        <v>2290</v>
      </c>
      <c r="B276" s="8">
        <v>-17.0770032695009</v>
      </c>
      <c r="C276" s="8">
        <v>180.358035150499</v>
      </c>
      <c r="D276" s="8">
        <v>163.281031880998</v>
      </c>
      <c r="E276" s="8">
        <f t="shared" si="4"/>
        <v>0.808642744916651</v>
      </c>
    </row>
    <row r="277" spans="1:5">
      <c r="A277" s="8" t="s">
        <v>2272</v>
      </c>
      <c r="B277" s="8">
        <v>-598.212214790307</v>
      </c>
      <c r="C277" s="8">
        <v>50.5843242576721</v>
      </c>
      <c r="D277" s="8">
        <v>-547.627890532635</v>
      </c>
      <c r="E277" s="8">
        <f t="shared" si="4"/>
        <v>0.865523466072583</v>
      </c>
    </row>
    <row r="278" spans="1:5">
      <c r="A278" s="8" t="s">
        <v>2182</v>
      </c>
      <c r="B278" s="8">
        <v>528.980410140957</v>
      </c>
      <c r="C278" s="8">
        <v>765.154695553316</v>
      </c>
      <c r="D278" s="8">
        <v>1294.13510569427</v>
      </c>
      <c r="E278" s="8">
        <f t="shared" si="4"/>
        <v>0.700319585084119</v>
      </c>
    </row>
    <row r="279" spans="1:5">
      <c r="A279" s="8" t="s">
        <v>2169</v>
      </c>
      <c r="B279" s="8">
        <v>-589.483417607409</v>
      </c>
      <c r="C279" s="8">
        <v>777.665535277766</v>
      </c>
      <c r="D279" s="8">
        <v>188.182117670357</v>
      </c>
      <c r="E279" s="8">
        <f t="shared" si="4"/>
        <v>0.806486999147456</v>
      </c>
    </row>
    <row r="280" spans="1:5">
      <c r="A280" s="8" t="s">
        <v>2061</v>
      </c>
      <c r="B280" s="8">
        <v>-173.774807433931</v>
      </c>
      <c r="C280" s="8">
        <v>567.998566102123</v>
      </c>
      <c r="D280" s="8">
        <v>394.223758668192</v>
      </c>
      <c r="E280" s="8">
        <f t="shared" si="4"/>
        <v>0.78823876466671</v>
      </c>
    </row>
    <row r="281" spans="1:5">
      <c r="A281" s="8" t="s">
        <v>2265</v>
      </c>
      <c r="B281" s="8">
        <v>-201.792585300591</v>
      </c>
      <c r="C281" s="8">
        <v>606.609538677539</v>
      </c>
      <c r="D281" s="8">
        <v>404.816953376948</v>
      </c>
      <c r="E281" s="8">
        <f t="shared" si="4"/>
        <v>0.787280938287663</v>
      </c>
    </row>
    <row r="282" spans="1:5">
      <c r="A282" s="8" t="s">
        <v>1816</v>
      </c>
      <c r="B282" s="8">
        <v>644.639238790311</v>
      </c>
      <c r="C282" s="8">
        <v>566.736875811648</v>
      </c>
      <c r="D282" s="8">
        <v>1211.37611460196</v>
      </c>
      <c r="E282" s="8">
        <f t="shared" si="4"/>
        <v>0.708939340343702</v>
      </c>
    </row>
    <row r="283" spans="1:5">
      <c r="A283" s="8" t="s">
        <v>2144</v>
      </c>
      <c r="B283" s="8">
        <v>808.904310562587</v>
      </c>
      <c r="C283" s="8">
        <v>-410.793025231691</v>
      </c>
      <c r="D283" s="8">
        <v>398.111285330895</v>
      </c>
      <c r="E283" s="8">
        <f t="shared" si="4"/>
        <v>0.787887479532375</v>
      </c>
    </row>
    <row r="284" spans="1:5">
      <c r="A284" s="8" t="s">
        <v>2079</v>
      </c>
      <c r="B284" s="8">
        <v>332.304041492119</v>
      </c>
      <c r="C284" s="8">
        <v>793.978700857179</v>
      </c>
      <c r="D284" s="8">
        <v>1126.2827423493</v>
      </c>
      <c r="E284" s="8">
        <f t="shared" si="4"/>
        <v>0.717693131644538</v>
      </c>
    </row>
    <row r="285" spans="1:5">
      <c r="A285" s="8" t="s">
        <v>1850</v>
      </c>
      <c r="B285" s="8">
        <v>635.954145974618</v>
      </c>
      <c r="C285" s="8">
        <v>-237.99958252468</v>
      </c>
      <c r="D285" s="8">
        <v>397.954563449939</v>
      </c>
      <c r="E285" s="8">
        <f t="shared" si="4"/>
        <v>0.787901646216956</v>
      </c>
    </row>
    <row r="286" spans="1:5">
      <c r="A286" s="8" t="s">
        <v>2093</v>
      </c>
      <c r="B286" s="8">
        <v>799.765717199324</v>
      </c>
      <c r="C286" s="8">
        <v>839.916005678905</v>
      </c>
      <c r="D286" s="8">
        <v>1639.68172287823</v>
      </c>
      <c r="E286" s="8">
        <f t="shared" si="4"/>
        <v>0.66322740457223</v>
      </c>
    </row>
    <row r="287" spans="1:5">
      <c r="A287" s="8" t="s">
        <v>1890</v>
      </c>
      <c r="B287" s="8">
        <v>-1369.02949613736</v>
      </c>
      <c r="C287" s="8">
        <v>-231.635424111631</v>
      </c>
      <c r="D287" s="8">
        <v>-1600.66492024899</v>
      </c>
      <c r="E287" s="8">
        <f t="shared" si="4"/>
        <v>0.932317162427702</v>
      </c>
    </row>
    <row r="288" spans="1:5">
      <c r="A288" s="8" t="s">
        <v>2247</v>
      </c>
      <c r="B288" s="8">
        <v>-390.493979100237</v>
      </c>
      <c r="C288" s="8">
        <v>-510.893645430036</v>
      </c>
      <c r="D288" s="8">
        <v>-901.387624530273</v>
      </c>
      <c r="E288" s="8">
        <f t="shared" si="4"/>
        <v>0.89035410489583</v>
      </c>
    </row>
    <row r="289" spans="1:5">
      <c r="A289" s="8" t="s">
        <v>1853</v>
      </c>
      <c r="B289" s="8">
        <v>863.614533572104</v>
      </c>
      <c r="C289" s="8">
        <v>893.326648332745</v>
      </c>
      <c r="D289" s="8">
        <v>1756.94118190485</v>
      </c>
      <c r="E289" s="8">
        <f t="shared" si="4"/>
        <v>0.650247782474477</v>
      </c>
    </row>
    <row r="290" spans="1:5">
      <c r="A290" s="8" t="s">
        <v>1874</v>
      </c>
      <c r="B290" s="8">
        <v>133.817180490722</v>
      </c>
      <c r="C290" s="8">
        <v>114.638479183481</v>
      </c>
      <c r="D290" s="8">
        <v>248.455659674204</v>
      </c>
      <c r="E290" s="8">
        <f t="shared" si="4"/>
        <v>0.801224427736477</v>
      </c>
    </row>
    <row r="291" spans="1:5">
      <c r="A291" s="8" t="s">
        <v>2250</v>
      </c>
      <c r="B291" s="8">
        <v>-69.3024881683755</v>
      </c>
      <c r="C291" s="8">
        <v>746.492888903354</v>
      </c>
      <c r="D291" s="8">
        <v>677.190400734979</v>
      </c>
      <c r="E291" s="8">
        <f t="shared" si="4"/>
        <v>0.762006129663949</v>
      </c>
    </row>
    <row r="292" spans="1:5">
      <c r="A292" s="8" t="s">
        <v>2299</v>
      </c>
      <c r="B292" s="8">
        <v>-936.523044982413</v>
      </c>
      <c r="C292" s="8">
        <v>698.434976113884</v>
      </c>
      <c r="D292" s="8">
        <v>-238.088068868528</v>
      </c>
      <c r="E292" s="8">
        <f t="shared" si="4"/>
        <v>0.841880125789454</v>
      </c>
    </row>
    <row r="293" spans="1:5">
      <c r="A293" s="8" t="s">
        <v>2293</v>
      </c>
      <c r="B293" s="8">
        <v>128.010975161976</v>
      </c>
      <c r="C293" s="8">
        <v>-400.354622178374</v>
      </c>
      <c r="D293" s="8">
        <v>-272.343647016399</v>
      </c>
      <c r="E293" s="8">
        <f t="shared" si="4"/>
        <v>0.844583078311573</v>
      </c>
    </row>
    <row r="294" spans="1:5">
      <c r="A294" s="8" t="s">
        <v>2086</v>
      </c>
      <c r="B294" s="8">
        <v>-432.067383686777</v>
      </c>
      <c r="C294" s="8">
        <v>-272.499561135944</v>
      </c>
      <c r="D294" s="8">
        <v>-704.566944822722</v>
      </c>
      <c r="E294" s="8">
        <f t="shared" si="4"/>
        <v>0.876831211879708</v>
      </c>
    </row>
    <row r="295" spans="1:5">
      <c r="A295" s="8" t="s">
        <v>2055</v>
      </c>
      <c r="B295" s="8">
        <v>-398.159664026037</v>
      </c>
      <c r="C295" s="8">
        <v>-658.626285208269</v>
      </c>
      <c r="D295" s="8">
        <v>-1056.78594923431</v>
      </c>
      <c r="E295" s="8">
        <f t="shared" si="4"/>
        <v>0.90050656104638</v>
      </c>
    </row>
    <row r="296" spans="1:5">
      <c r="A296" s="8" t="s">
        <v>1876</v>
      </c>
      <c r="B296" s="8">
        <v>-137.171642893844</v>
      </c>
      <c r="C296" s="8">
        <v>438.99921138613</v>
      </c>
      <c r="D296" s="8">
        <v>301.827568492286</v>
      </c>
      <c r="E296" s="8">
        <f t="shared" si="4"/>
        <v>0.796512078428597</v>
      </c>
    </row>
    <row r="297" spans="1:5">
      <c r="A297" s="8" t="s">
        <v>1980</v>
      </c>
      <c r="B297" s="8">
        <v>-931.174629636138</v>
      </c>
      <c r="C297" s="8">
        <v>-43.428764815142</v>
      </c>
      <c r="D297" s="8">
        <v>-974.60339445128</v>
      </c>
      <c r="E297" s="8">
        <f t="shared" si="4"/>
        <v>0.895195467209394</v>
      </c>
    </row>
    <row r="298" spans="1:5">
      <c r="A298" s="8" t="s">
        <v>2328</v>
      </c>
      <c r="B298" s="8">
        <v>38.547077917664</v>
      </c>
      <c r="C298" s="8">
        <v>370.938720866739</v>
      </c>
      <c r="D298" s="8">
        <v>409.485798784403</v>
      </c>
      <c r="E298" s="8">
        <f t="shared" si="4"/>
        <v>0.786858181309143</v>
      </c>
    </row>
    <row r="299" spans="1:5">
      <c r="A299" s="8" t="s">
        <v>2016</v>
      </c>
      <c r="B299" s="8">
        <v>-1555.00339029332</v>
      </c>
      <c r="C299" s="8">
        <v>-706.957939698537</v>
      </c>
      <c r="D299" s="8">
        <v>-2261.96132999185</v>
      </c>
      <c r="E299" s="8">
        <f t="shared" si="4"/>
        <v>0.962977819670234</v>
      </c>
    </row>
    <row r="300" spans="1:5">
      <c r="A300" s="8" t="s">
        <v>2087</v>
      </c>
      <c r="B300" s="8">
        <v>1128.13924996671</v>
      </c>
      <c r="C300" s="8">
        <v>1397.60697938507</v>
      </c>
      <c r="D300" s="8">
        <v>2525.74622935178</v>
      </c>
      <c r="E300" s="8">
        <f t="shared" si="4"/>
        <v>0.560557512577359</v>
      </c>
    </row>
    <row r="301" spans="1:5">
      <c r="A301" s="8" t="s">
        <v>2335</v>
      </c>
      <c r="B301" s="8">
        <v>-1134.00967712713</v>
      </c>
      <c r="C301" s="8">
        <v>-580.252246771973</v>
      </c>
      <c r="D301" s="8">
        <v>-1714.2619238991</v>
      </c>
      <c r="E301" s="8">
        <f t="shared" si="4"/>
        <v>0.938217547001969</v>
      </c>
    </row>
    <row r="302" spans="1:5">
      <c r="A302" s="8" t="s">
        <v>2253</v>
      </c>
      <c r="B302" s="8">
        <v>36.9756808077314</v>
      </c>
      <c r="C302" s="8">
        <v>-107.809612920162</v>
      </c>
      <c r="D302" s="8">
        <v>-70.833932112431</v>
      </c>
      <c r="E302" s="8">
        <f t="shared" si="4"/>
        <v>0.828378460629714</v>
      </c>
    </row>
    <row r="303" spans="1:5">
      <c r="A303" s="8" t="s">
        <v>2209</v>
      </c>
      <c r="B303" s="8">
        <v>435.825052635812</v>
      </c>
      <c r="C303" s="8">
        <v>575.771360315935</v>
      </c>
      <c r="D303" s="8">
        <v>1011.59641295175</v>
      </c>
      <c r="E303" s="8">
        <f t="shared" si="4"/>
        <v>0.729313831290533</v>
      </c>
    </row>
    <row r="304" spans="1:5">
      <c r="A304" s="8" t="s">
        <v>2053</v>
      </c>
      <c r="B304" s="8">
        <v>-124.447349981047</v>
      </c>
      <c r="C304" s="8">
        <v>-563.480464843218</v>
      </c>
      <c r="D304" s="8">
        <v>-687.927814824265</v>
      </c>
      <c r="E304" s="8">
        <f t="shared" si="4"/>
        <v>0.875654280838481</v>
      </c>
    </row>
    <row r="305" spans="1:5">
      <c r="A305" s="8" t="s">
        <v>2248</v>
      </c>
      <c r="B305" s="8">
        <v>-649.242064014365</v>
      </c>
      <c r="C305" s="8">
        <v>821.366715060996</v>
      </c>
      <c r="D305" s="8">
        <v>172.124651046631</v>
      </c>
      <c r="E305" s="8">
        <f t="shared" si="4"/>
        <v>0.807878367579762</v>
      </c>
    </row>
    <row r="306" spans="1:5">
      <c r="A306" s="8" t="s">
        <v>2260</v>
      </c>
      <c r="B306" s="8">
        <v>-865.297136429724</v>
      </c>
      <c r="C306" s="8">
        <v>462.72627852887</v>
      </c>
      <c r="D306" s="8">
        <v>-402.570857900854</v>
      </c>
      <c r="E306" s="8">
        <f t="shared" si="4"/>
        <v>0.854663239494359</v>
      </c>
    </row>
    <row r="307" spans="1:5">
      <c r="A307" s="8" t="s">
        <v>1843</v>
      </c>
      <c r="B307" s="8">
        <v>500.320090890492</v>
      </c>
      <c r="C307" s="8">
        <v>2138.72952754943</v>
      </c>
      <c r="D307" s="8">
        <v>2639.04961843992</v>
      </c>
      <c r="E307" s="8">
        <f t="shared" si="4"/>
        <v>0.546707716256906</v>
      </c>
    </row>
    <row r="308" spans="1:5">
      <c r="A308" s="8" t="s">
        <v>2257</v>
      </c>
      <c r="B308" s="8">
        <v>0.858166070881542</v>
      </c>
      <c r="C308" s="8">
        <v>62.328715743769</v>
      </c>
      <c r="D308" s="8">
        <v>63.1868818146505</v>
      </c>
      <c r="E308" s="8">
        <f t="shared" si="4"/>
        <v>0.817198845142885</v>
      </c>
    </row>
    <row r="309" spans="1:5">
      <c r="A309" s="8" t="s">
        <v>2013</v>
      </c>
      <c r="B309" s="8">
        <v>413.753576639173</v>
      </c>
      <c r="C309" s="8">
        <v>608.445398818478</v>
      </c>
      <c r="D309" s="8">
        <v>1022.19897545765</v>
      </c>
      <c r="E309" s="8">
        <f t="shared" si="4"/>
        <v>0.728248137484763</v>
      </c>
    </row>
    <row r="310" spans="1:5">
      <c r="A310" s="8" t="s">
        <v>2122</v>
      </c>
      <c r="B310" s="8">
        <v>-207.374195753553</v>
      </c>
      <c r="C310" s="8">
        <v>-222.224290664503</v>
      </c>
      <c r="D310" s="8">
        <v>-429.598486418056</v>
      </c>
      <c r="E310" s="8">
        <f t="shared" si="4"/>
        <v>0.856716283765791</v>
      </c>
    </row>
    <row r="311" spans="1:5">
      <c r="A311" s="8" t="s">
        <v>2254</v>
      </c>
      <c r="B311" s="8">
        <v>212.712379409782</v>
      </c>
      <c r="C311" s="8">
        <v>628.103666369886</v>
      </c>
      <c r="D311" s="8">
        <v>840.816045779668</v>
      </c>
      <c r="E311" s="8">
        <f t="shared" si="4"/>
        <v>0.746234286034093</v>
      </c>
    </row>
    <row r="312" spans="1:5">
      <c r="A312" s="8" t="s">
        <v>1824</v>
      </c>
      <c r="B312" s="8">
        <v>318.569521449866</v>
      </c>
      <c r="C312" s="8">
        <v>23.1024639878256</v>
      </c>
      <c r="D312" s="8">
        <v>341.671985437692</v>
      </c>
      <c r="E312" s="8">
        <f t="shared" si="4"/>
        <v>0.792962220157312</v>
      </c>
    </row>
    <row r="313" spans="1:5">
      <c r="A313" s="8" t="s">
        <v>2029</v>
      </c>
      <c r="B313" s="8">
        <v>-944.752169799653</v>
      </c>
      <c r="C313" s="8">
        <v>38.2548704631726</v>
      </c>
      <c r="D313" s="8">
        <v>-906.49729933648</v>
      </c>
      <c r="E313" s="8">
        <f t="shared" si="4"/>
        <v>0.890695324592968</v>
      </c>
    </row>
    <row r="314" spans="1:5">
      <c r="A314" s="8" t="s">
        <v>1913</v>
      </c>
      <c r="B314" s="8">
        <v>273.530957287801</v>
      </c>
      <c r="C314" s="8">
        <v>-209.259925820121</v>
      </c>
      <c r="D314" s="8">
        <v>64.27103146768</v>
      </c>
      <c r="E314" s="8">
        <f t="shared" si="4"/>
        <v>0.817107113186018</v>
      </c>
    </row>
    <row r="315" spans="1:5">
      <c r="A315" s="8" t="s">
        <v>2214</v>
      </c>
      <c r="B315" s="8">
        <v>-109.431984006049</v>
      </c>
      <c r="C315" s="8">
        <v>209.480965837846</v>
      </c>
      <c r="D315" s="8">
        <v>100.048981831797</v>
      </c>
      <c r="E315" s="8">
        <f t="shared" si="4"/>
        <v>0.814068277041256</v>
      </c>
    </row>
    <row r="316" spans="1:5">
      <c r="A316" s="8" t="s">
        <v>2015</v>
      </c>
      <c r="B316" s="8">
        <v>-563.468256571137</v>
      </c>
      <c r="C316" s="8">
        <v>-349.937465338656</v>
      </c>
      <c r="D316" s="8">
        <v>-913.405721909793</v>
      </c>
      <c r="E316" s="8">
        <f t="shared" si="4"/>
        <v>0.891155866381631</v>
      </c>
    </row>
    <row r="317" spans="1:5">
      <c r="A317" s="8" t="s">
        <v>2310</v>
      </c>
      <c r="B317" s="8">
        <v>473.983243934706</v>
      </c>
      <c r="C317" s="8">
        <v>108.947384213683</v>
      </c>
      <c r="D317" s="8">
        <v>582.930628148389</v>
      </c>
      <c r="E317" s="8">
        <f t="shared" si="4"/>
        <v>0.770892837202781</v>
      </c>
    </row>
    <row r="318" spans="1:5">
      <c r="A318" s="8" t="s">
        <v>1899</v>
      </c>
      <c r="B318" s="8">
        <v>-333.875539167442</v>
      </c>
      <c r="C318" s="8">
        <v>540.472599448687</v>
      </c>
      <c r="D318" s="8">
        <v>206.597060281246</v>
      </c>
      <c r="E318" s="8">
        <f t="shared" si="4"/>
        <v>0.804885841911505</v>
      </c>
    </row>
    <row r="319" spans="1:5">
      <c r="A319" s="8" t="s">
        <v>2211</v>
      </c>
      <c r="B319" s="8">
        <v>-309.04727869819</v>
      </c>
      <c r="C319" s="8">
        <v>1271.77949051775</v>
      </c>
      <c r="D319" s="8">
        <v>962.732211819555</v>
      </c>
      <c r="E319" s="8">
        <f t="shared" si="4"/>
        <v>0.734202440109713</v>
      </c>
    </row>
    <row r="320" spans="1:5">
      <c r="A320" s="8" t="s">
        <v>2036</v>
      </c>
      <c r="B320" s="8">
        <v>-125.162347293844</v>
      </c>
      <c r="C320" s="8">
        <v>708.05575021069</v>
      </c>
      <c r="D320" s="8">
        <v>582.893402916845</v>
      </c>
      <c r="E320" s="8">
        <f t="shared" si="4"/>
        <v>0.770896317715159</v>
      </c>
    </row>
    <row r="321" spans="1:5">
      <c r="A321" s="8" t="s">
        <v>1895</v>
      </c>
      <c r="B321" s="8">
        <v>50.0930165332087</v>
      </c>
      <c r="C321" s="8">
        <v>326.451383337314</v>
      </c>
      <c r="D321" s="8">
        <v>376.544399870523</v>
      </c>
      <c r="E321" s="8">
        <f t="shared" si="4"/>
        <v>0.789833069315469</v>
      </c>
    </row>
    <row r="322" spans="1:5">
      <c r="A322" s="8" t="s">
        <v>1871</v>
      </c>
      <c r="B322" s="8">
        <v>-1262.34973600654</v>
      </c>
      <c r="C322" s="8">
        <v>-534.260076039525</v>
      </c>
      <c r="D322" s="8">
        <v>-1796.60981204606</v>
      </c>
      <c r="E322" s="8">
        <f t="shared" si="4"/>
        <v>0.942331808498922</v>
      </c>
    </row>
    <row r="323" spans="1:5">
      <c r="A323" s="8" t="s">
        <v>2099</v>
      </c>
      <c r="B323" s="8">
        <v>-880.487645168657</v>
      </c>
      <c r="C323" s="8">
        <v>-154.08415858072</v>
      </c>
      <c r="D323" s="8">
        <v>-1034.57180374938</v>
      </c>
      <c r="E323" s="8">
        <f t="shared" ref="E323:E386" si="5">COS(0.6049872018+0.0001467884*D323)</f>
        <v>0.899083851176241</v>
      </c>
    </row>
    <row r="324" spans="1:5">
      <c r="A324" s="8" t="s">
        <v>2208</v>
      </c>
      <c r="B324" s="8">
        <v>1285.90524819597</v>
      </c>
      <c r="C324" s="8">
        <v>1696.85329762692</v>
      </c>
      <c r="D324" s="8">
        <v>2982.75854582288</v>
      </c>
      <c r="E324" s="8">
        <f t="shared" si="5"/>
        <v>0.503784923303093</v>
      </c>
    </row>
    <row r="325" spans="1:5">
      <c r="A325" s="8" t="s">
        <v>2170</v>
      </c>
      <c r="B325" s="8">
        <v>-474.626912401544</v>
      </c>
      <c r="C325" s="8">
        <v>336.776750814889</v>
      </c>
      <c r="D325" s="8">
        <v>-137.850161586655</v>
      </c>
      <c r="E325" s="8">
        <f t="shared" si="5"/>
        <v>0.833848786475203</v>
      </c>
    </row>
    <row r="326" spans="1:5">
      <c r="A326" s="8" t="s">
        <v>2046</v>
      </c>
      <c r="B326" s="8">
        <v>1164.22139206786</v>
      </c>
      <c r="C326" s="8">
        <v>635.703193215381</v>
      </c>
      <c r="D326" s="8">
        <v>1799.92458528324</v>
      </c>
      <c r="E326" s="8">
        <f t="shared" si="5"/>
        <v>0.645441430713009</v>
      </c>
    </row>
    <row r="327" spans="1:5">
      <c r="A327" s="8" t="s">
        <v>1948</v>
      </c>
      <c r="B327" s="8">
        <v>-966.055526583732</v>
      </c>
      <c r="C327" s="8">
        <v>-461.077534010048</v>
      </c>
      <c r="D327" s="8">
        <v>-1427.13306059378</v>
      </c>
      <c r="E327" s="8">
        <f t="shared" si="5"/>
        <v>0.922803804783321</v>
      </c>
    </row>
    <row r="328" spans="1:5">
      <c r="A328" s="8" t="s">
        <v>2037</v>
      </c>
      <c r="B328" s="8">
        <v>-10.3473296545166</v>
      </c>
      <c r="C328" s="8">
        <v>452.540078940758</v>
      </c>
      <c r="D328" s="8">
        <v>442.192749286241</v>
      </c>
      <c r="E328" s="8">
        <f t="shared" si="5"/>
        <v>0.783886264078673</v>
      </c>
    </row>
    <row r="329" spans="1:5">
      <c r="A329" s="8" t="s">
        <v>2118</v>
      </c>
      <c r="B329" s="8">
        <v>-749.924042506482</v>
      </c>
      <c r="C329" s="8">
        <v>-39.7981398162184</v>
      </c>
      <c r="D329" s="8">
        <v>-789.7221823227</v>
      </c>
      <c r="E329" s="8">
        <f t="shared" si="5"/>
        <v>0.882772439382082</v>
      </c>
    </row>
    <row r="330" spans="1:5">
      <c r="A330" s="8" t="s">
        <v>2045</v>
      </c>
      <c r="B330" s="8">
        <v>-452.623297116272</v>
      </c>
      <c r="C330" s="8">
        <v>-319.540165052173</v>
      </c>
      <c r="D330" s="8">
        <v>-772.163462168444</v>
      </c>
      <c r="E330" s="8">
        <f t="shared" si="5"/>
        <v>0.881558636179697</v>
      </c>
    </row>
    <row r="331" spans="1:5">
      <c r="A331" s="8" t="s">
        <v>1869</v>
      </c>
      <c r="B331" s="8">
        <v>284.906060114167</v>
      </c>
      <c r="C331" s="8">
        <v>-205.771403256104</v>
      </c>
      <c r="D331" s="8">
        <v>79.1346568580633</v>
      </c>
      <c r="E331" s="8">
        <f t="shared" si="5"/>
        <v>0.815847387977908</v>
      </c>
    </row>
    <row r="332" spans="1:5">
      <c r="A332" s="8" t="s">
        <v>1984</v>
      </c>
      <c r="B332" s="8">
        <v>-556.607169260968</v>
      </c>
      <c r="C332" s="8">
        <v>620.954627054726</v>
      </c>
      <c r="D332" s="8">
        <v>64.3474577937579</v>
      </c>
      <c r="E332" s="8">
        <f t="shared" si="5"/>
        <v>0.817100645828878</v>
      </c>
    </row>
    <row r="333" spans="1:5">
      <c r="A333" s="8" t="s">
        <v>2038</v>
      </c>
      <c r="B333" s="8">
        <v>-987.243898779654</v>
      </c>
      <c r="C333" s="8">
        <v>-193.255290554401</v>
      </c>
      <c r="D333" s="8">
        <v>-1180.49918933405</v>
      </c>
      <c r="E333" s="8">
        <f t="shared" si="5"/>
        <v>0.908254243788049</v>
      </c>
    </row>
    <row r="334" spans="1:5">
      <c r="A334" s="8" t="s">
        <v>2242</v>
      </c>
      <c r="B334" s="8">
        <v>-916.695094390243</v>
      </c>
      <c r="C334" s="8">
        <v>304.94759669846</v>
      </c>
      <c r="D334" s="8">
        <v>-611.747497691783</v>
      </c>
      <c r="E334" s="8">
        <f t="shared" si="5"/>
        <v>0.870199240551132</v>
      </c>
    </row>
    <row r="335" spans="1:5">
      <c r="A335" s="8" t="s">
        <v>2120</v>
      </c>
      <c r="B335" s="8">
        <v>82.9756660111217</v>
      </c>
      <c r="C335" s="8">
        <v>447.44041795157</v>
      </c>
      <c r="D335" s="8">
        <v>530.416083962692</v>
      </c>
      <c r="E335" s="8">
        <f t="shared" si="5"/>
        <v>0.775779945070383</v>
      </c>
    </row>
    <row r="336" spans="1:5">
      <c r="A336" s="8" t="s">
        <v>1958</v>
      </c>
      <c r="B336" s="8">
        <v>2.49195566630075</v>
      </c>
      <c r="C336" s="8">
        <v>1792.41842235138</v>
      </c>
      <c r="D336" s="8">
        <v>1794.91037801768</v>
      </c>
      <c r="E336" s="8">
        <f t="shared" si="5"/>
        <v>0.646003440796468</v>
      </c>
    </row>
    <row r="337" spans="1:5">
      <c r="A337" s="8" t="s">
        <v>2068</v>
      </c>
      <c r="B337" s="8">
        <v>-998.432559016494</v>
      </c>
      <c r="C337" s="8">
        <v>-236.432571238379</v>
      </c>
      <c r="D337" s="8">
        <v>-1234.86513025487</v>
      </c>
      <c r="E337" s="8">
        <f t="shared" si="5"/>
        <v>0.911564389947674</v>
      </c>
    </row>
    <row r="338" spans="1:5">
      <c r="A338" s="8" t="s">
        <v>1989</v>
      </c>
      <c r="B338" s="8">
        <v>-15.7065409289848</v>
      </c>
      <c r="C338" s="8">
        <v>510.50150954486</v>
      </c>
      <c r="D338" s="8">
        <v>494.794968615875</v>
      </c>
      <c r="E338" s="8">
        <f t="shared" si="5"/>
        <v>0.779068695376476</v>
      </c>
    </row>
    <row r="339" spans="1:5">
      <c r="A339" s="8" t="s">
        <v>2024</v>
      </c>
      <c r="B339" s="8">
        <v>-33.2998217871374</v>
      </c>
      <c r="C339" s="8">
        <v>1060.3893780817</v>
      </c>
      <c r="D339" s="8">
        <v>1027.08955629456</v>
      </c>
      <c r="E339" s="8">
        <f t="shared" si="5"/>
        <v>0.727755976622164</v>
      </c>
    </row>
    <row r="340" spans="1:5">
      <c r="A340" s="8" t="s">
        <v>2233</v>
      </c>
      <c r="B340" s="8">
        <v>-1106.12719294793</v>
      </c>
      <c r="C340" s="8">
        <v>-76.4722771675615</v>
      </c>
      <c r="D340" s="8">
        <v>-1182.59947011549</v>
      </c>
      <c r="E340" s="8">
        <f t="shared" si="5"/>
        <v>0.908383197799498</v>
      </c>
    </row>
    <row r="341" spans="1:5">
      <c r="A341" s="8" t="s">
        <v>2291</v>
      </c>
      <c r="B341" s="8">
        <v>628.542917512169</v>
      </c>
      <c r="C341" s="8">
        <v>1161.62409003375</v>
      </c>
      <c r="D341" s="8">
        <v>1790.16700754592</v>
      </c>
      <c r="E341" s="8">
        <f t="shared" si="5"/>
        <v>0.646534772419534</v>
      </c>
    </row>
    <row r="342" spans="1:5">
      <c r="A342" s="8" t="s">
        <v>1920</v>
      </c>
      <c r="B342" s="8">
        <v>-468.345520819849</v>
      </c>
      <c r="C342" s="8">
        <v>519.935178468013</v>
      </c>
      <c r="D342" s="8">
        <v>51.5896576481645</v>
      </c>
      <c r="E342" s="8">
        <f t="shared" si="5"/>
        <v>0.818178812992991</v>
      </c>
    </row>
    <row r="343" spans="1:5">
      <c r="A343" s="8" t="s">
        <v>2315</v>
      </c>
      <c r="B343" s="8">
        <v>229.978306824446</v>
      </c>
      <c r="C343" s="8">
        <v>1151.48510051471</v>
      </c>
      <c r="D343" s="8">
        <v>1381.46340733915</v>
      </c>
      <c r="E343" s="8">
        <f t="shared" si="5"/>
        <v>0.691111873979713</v>
      </c>
    </row>
    <row r="344" spans="1:5">
      <c r="A344" s="8" t="s">
        <v>1863</v>
      </c>
      <c r="B344" s="8">
        <v>-210.003485296004</v>
      </c>
      <c r="C344" s="8">
        <v>1392.0278393891</v>
      </c>
      <c r="D344" s="8">
        <v>1182.02435409309</v>
      </c>
      <c r="E344" s="8">
        <f t="shared" si="5"/>
        <v>0.711971402910217</v>
      </c>
    </row>
    <row r="345" spans="1:5">
      <c r="A345" s="8" t="s">
        <v>1815</v>
      </c>
      <c r="B345" s="8">
        <v>-990.717572635632</v>
      </c>
      <c r="C345" s="8">
        <v>-88.0713619869681</v>
      </c>
      <c r="D345" s="8">
        <v>-1078.7889346226</v>
      </c>
      <c r="E345" s="8">
        <f t="shared" si="5"/>
        <v>0.901906308469197</v>
      </c>
    </row>
    <row r="346" spans="1:5">
      <c r="A346" s="8" t="s">
        <v>2184</v>
      </c>
      <c r="B346" s="8">
        <v>578.842019043686</v>
      </c>
      <c r="C346" s="8">
        <v>300.058329577352</v>
      </c>
      <c r="D346" s="8">
        <v>878.900348621038</v>
      </c>
      <c r="E346" s="8">
        <f t="shared" si="5"/>
        <v>0.742501252383873</v>
      </c>
    </row>
    <row r="347" spans="1:5">
      <c r="A347" s="8" t="s">
        <v>2110</v>
      </c>
      <c r="B347" s="8">
        <v>-1369.9385129068</v>
      </c>
      <c r="C347" s="8">
        <v>-640.187436946656</v>
      </c>
      <c r="D347" s="8">
        <v>-2010.12594985345</v>
      </c>
      <c r="E347" s="8">
        <f t="shared" si="5"/>
        <v>0.952356742496259</v>
      </c>
    </row>
    <row r="348" spans="1:5">
      <c r="A348" s="8" t="s">
        <v>2309</v>
      </c>
      <c r="B348" s="8">
        <v>770.372207606171</v>
      </c>
      <c r="C348" s="8">
        <v>1465.19624339223</v>
      </c>
      <c r="D348" s="8">
        <v>2235.56845099841</v>
      </c>
      <c r="E348" s="8">
        <f t="shared" si="5"/>
        <v>0.595311768863574</v>
      </c>
    </row>
    <row r="349" spans="1:5">
      <c r="A349" s="8" t="s">
        <v>2201</v>
      </c>
      <c r="B349" s="8">
        <v>-63.4442386223993</v>
      </c>
      <c r="C349" s="8">
        <v>1139.97320511787</v>
      </c>
      <c r="D349" s="8">
        <v>1076.52896649547</v>
      </c>
      <c r="E349" s="8">
        <f t="shared" si="5"/>
        <v>0.722759652919903</v>
      </c>
    </row>
    <row r="350" spans="1:5">
      <c r="A350" s="8" t="s">
        <v>2133</v>
      </c>
      <c r="B350" s="8">
        <v>44.5216850876485</v>
      </c>
      <c r="C350" s="8">
        <v>906.86147445884</v>
      </c>
      <c r="D350" s="8">
        <v>951.383159546488</v>
      </c>
      <c r="E350" s="8">
        <f t="shared" si="5"/>
        <v>0.735332457558542</v>
      </c>
    </row>
    <row r="351" spans="1:5">
      <c r="A351" s="8" t="s">
        <v>2059</v>
      </c>
      <c r="B351" s="8">
        <v>-599.561890973672</v>
      </c>
      <c r="C351" s="8">
        <v>196.722932444421</v>
      </c>
      <c r="D351" s="8">
        <v>-402.838958529251</v>
      </c>
      <c r="E351" s="8">
        <f t="shared" si="5"/>
        <v>0.854683670783533</v>
      </c>
    </row>
    <row r="352" spans="1:5">
      <c r="A352" s="8" t="s">
        <v>1865</v>
      </c>
      <c r="B352" s="8">
        <v>-767.395171501214</v>
      </c>
      <c r="C352" s="8">
        <v>674.721552677571</v>
      </c>
      <c r="D352" s="8">
        <v>-92.6736188236436</v>
      </c>
      <c r="E352" s="8">
        <f t="shared" si="5"/>
        <v>0.830169997191789</v>
      </c>
    </row>
    <row r="353" spans="1:5">
      <c r="A353" s="8" t="s">
        <v>2205</v>
      </c>
      <c r="B353" s="8">
        <v>-494.153471588429</v>
      </c>
      <c r="C353" s="8">
        <v>912.941241912784</v>
      </c>
      <c r="D353" s="8">
        <v>418.787770324355</v>
      </c>
      <c r="E353" s="8">
        <f t="shared" si="5"/>
        <v>0.786014800217207</v>
      </c>
    </row>
    <row r="354" spans="1:5">
      <c r="A354" s="8" t="s">
        <v>2274</v>
      </c>
      <c r="B354" s="8">
        <v>213.057168830556</v>
      </c>
      <c r="C354" s="8">
        <v>662.669508422476</v>
      </c>
      <c r="D354" s="8">
        <v>875.726677253032</v>
      </c>
      <c r="E354" s="8">
        <f t="shared" si="5"/>
        <v>0.742813224398794</v>
      </c>
    </row>
    <row r="355" spans="1:5">
      <c r="A355" s="8" t="s">
        <v>2057</v>
      </c>
      <c r="B355" s="8">
        <v>-272.042884137129</v>
      </c>
      <c r="C355" s="8">
        <v>121.510988464208</v>
      </c>
      <c r="D355" s="8">
        <v>-150.531895672921</v>
      </c>
      <c r="E355" s="8">
        <f t="shared" si="5"/>
        <v>0.83487489332787</v>
      </c>
    </row>
    <row r="356" spans="1:5">
      <c r="A356" s="8" t="s">
        <v>1889</v>
      </c>
      <c r="B356" s="8">
        <v>-1108.76276917954</v>
      </c>
      <c r="C356" s="8">
        <v>-401.80934852425</v>
      </c>
      <c r="D356" s="8">
        <v>-1510.57211770379</v>
      </c>
      <c r="E356" s="8">
        <f t="shared" si="5"/>
        <v>0.927453217990641</v>
      </c>
    </row>
    <row r="357" spans="1:5">
      <c r="A357" s="8" t="s">
        <v>1950</v>
      </c>
      <c r="B357" s="8">
        <v>445.611019341773</v>
      </c>
      <c r="C357" s="8">
        <v>1609.91808172778</v>
      </c>
      <c r="D357" s="8">
        <v>2055.52910106955</v>
      </c>
      <c r="E357" s="8">
        <f t="shared" si="5"/>
        <v>0.616335929690081</v>
      </c>
    </row>
    <row r="358" spans="1:5">
      <c r="A358" s="8" t="s">
        <v>1954</v>
      </c>
      <c r="B358" s="8">
        <v>537.990490817275</v>
      </c>
      <c r="C358" s="8">
        <v>1190.25946668395</v>
      </c>
      <c r="D358" s="8">
        <v>1728.24995750123</v>
      </c>
      <c r="E358" s="8">
        <f t="shared" si="5"/>
        <v>0.653441605899935</v>
      </c>
    </row>
    <row r="359" spans="1:5">
      <c r="A359" s="8" t="s">
        <v>2040</v>
      </c>
      <c r="B359" s="8">
        <v>-566.624421743319</v>
      </c>
      <c r="C359" s="8">
        <v>394.633439717209</v>
      </c>
      <c r="D359" s="8">
        <v>-171.99098202611</v>
      </c>
      <c r="E359" s="8">
        <f t="shared" si="5"/>
        <v>0.836604603480365</v>
      </c>
    </row>
    <row r="360" spans="1:5">
      <c r="A360" s="8" t="s">
        <v>2229</v>
      </c>
      <c r="B360" s="8">
        <v>-473.85599859961</v>
      </c>
      <c r="C360" s="8">
        <v>420.037677935195</v>
      </c>
      <c r="D360" s="8">
        <v>-53.8183206644154</v>
      </c>
      <c r="E360" s="8">
        <f t="shared" si="5"/>
        <v>0.826976747619948</v>
      </c>
    </row>
    <row r="361" spans="1:5">
      <c r="A361" s="8" t="s">
        <v>2316</v>
      </c>
      <c r="B361" s="8">
        <v>-468.898555612799</v>
      </c>
      <c r="C361" s="8">
        <v>-259.323108772</v>
      </c>
      <c r="D361" s="8">
        <v>-728.221664384799</v>
      </c>
      <c r="E361" s="8">
        <f t="shared" si="5"/>
        <v>0.878495369211119</v>
      </c>
    </row>
    <row r="362" spans="1:5">
      <c r="A362" s="8" t="s">
        <v>1975</v>
      </c>
      <c r="B362" s="8">
        <v>1419.06361666917</v>
      </c>
      <c r="C362" s="8">
        <v>1830.35396963939</v>
      </c>
      <c r="D362" s="8">
        <v>3249.41758630856</v>
      </c>
      <c r="E362" s="8">
        <f t="shared" si="5"/>
        <v>0.469595282099948</v>
      </c>
    </row>
    <row r="363" spans="1:5">
      <c r="A363" s="8" t="s">
        <v>1868</v>
      </c>
      <c r="B363" s="8">
        <v>-1115.67783359868</v>
      </c>
      <c r="C363" s="8">
        <v>-140.493310757776</v>
      </c>
      <c r="D363" s="8">
        <v>-1256.17114435645</v>
      </c>
      <c r="E363" s="8">
        <f t="shared" si="5"/>
        <v>0.912845814417989</v>
      </c>
    </row>
    <row r="364" spans="1:5">
      <c r="A364" s="8" t="s">
        <v>1932</v>
      </c>
      <c r="B364" s="8">
        <v>551.515823423214</v>
      </c>
      <c r="C364" s="8">
        <v>811.146207764807</v>
      </c>
      <c r="D364" s="8">
        <v>1362.66203118802</v>
      </c>
      <c r="E364" s="8">
        <f t="shared" si="5"/>
        <v>0.693103896137899</v>
      </c>
    </row>
    <row r="365" spans="1:5">
      <c r="A365" s="8" t="s">
        <v>1961</v>
      </c>
      <c r="B365" s="8">
        <v>-254.484236134194</v>
      </c>
      <c r="C365" s="8">
        <v>1465.64421385395</v>
      </c>
      <c r="D365" s="8">
        <v>1211.15997771976</v>
      </c>
      <c r="E365" s="8">
        <f t="shared" si="5"/>
        <v>0.708961715638824</v>
      </c>
    </row>
    <row r="366" spans="1:5">
      <c r="A366" s="8" t="s">
        <v>2244</v>
      </c>
      <c r="B366" s="8">
        <v>1119.36347999678</v>
      </c>
      <c r="C366" s="8">
        <v>1753.14730576967</v>
      </c>
      <c r="D366" s="8">
        <v>2872.51078576646</v>
      </c>
      <c r="E366" s="8">
        <f t="shared" si="5"/>
        <v>0.517697772231472</v>
      </c>
    </row>
    <row r="367" spans="1:5">
      <c r="A367" s="8" t="s">
        <v>2166</v>
      </c>
      <c r="B367" s="8">
        <v>-328.410648354355</v>
      </c>
      <c r="C367" s="8">
        <v>571.651464024319</v>
      </c>
      <c r="D367" s="8">
        <v>243.240815669965</v>
      </c>
      <c r="E367" s="8">
        <f t="shared" si="5"/>
        <v>0.801682227753163</v>
      </c>
    </row>
    <row r="368" spans="1:5">
      <c r="A368" s="8" t="s">
        <v>1885</v>
      </c>
      <c r="B368" s="8">
        <v>-460.080452779096</v>
      </c>
      <c r="C368" s="8">
        <v>462.254979677465</v>
      </c>
      <c r="D368" s="8">
        <v>2.17452689836898</v>
      </c>
      <c r="E368" s="8">
        <f t="shared" si="5"/>
        <v>0.822327791962687</v>
      </c>
    </row>
    <row r="369" spans="1:5">
      <c r="A369" s="8" t="s">
        <v>2082</v>
      </c>
      <c r="B369" s="8">
        <v>-745.071829086597</v>
      </c>
      <c r="C369" s="8">
        <v>-240.640595420279</v>
      </c>
      <c r="D369" s="8">
        <v>-985.712424506876</v>
      </c>
      <c r="E369" s="8">
        <f t="shared" si="5"/>
        <v>0.895921026469337</v>
      </c>
    </row>
    <row r="370" spans="1:5">
      <c r="A370" s="8" t="s">
        <v>2273</v>
      </c>
      <c r="B370" s="8">
        <v>783.652547258547</v>
      </c>
      <c r="C370" s="8">
        <v>1138.35453180431</v>
      </c>
      <c r="D370" s="8">
        <v>1922.00707906286</v>
      </c>
      <c r="E370" s="8">
        <f t="shared" si="5"/>
        <v>0.631650833013947</v>
      </c>
    </row>
    <row r="371" spans="1:5">
      <c r="A371" s="8" t="s">
        <v>2097</v>
      </c>
      <c r="B371" s="8">
        <v>477.462630608579</v>
      </c>
      <c r="C371" s="8">
        <v>1374.39611902303</v>
      </c>
      <c r="D371" s="8">
        <v>1851.85874963161</v>
      </c>
      <c r="E371" s="8">
        <f t="shared" si="5"/>
        <v>0.63959995610671</v>
      </c>
    </row>
    <row r="372" spans="1:5">
      <c r="A372" s="8" t="s">
        <v>1959</v>
      </c>
      <c r="B372" s="8">
        <v>651.964992811418</v>
      </c>
      <c r="C372" s="8">
        <v>1130.05268304129</v>
      </c>
      <c r="D372" s="8">
        <v>1782.01767585271</v>
      </c>
      <c r="E372" s="8">
        <f t="shared" si="5"/>
        <v>0.647446892952666</v>
      </c>
    </row>
    <row r="373" spans="1:5">
      <c r="A373" s="8" t="s">
        <v>2129</v>
      </c>
      <c r="B373" s="8">
        <v>-630.743180986493</v>
      </c>
      <c r="C373" s="8">
        <v>-345.15890814036</v>
      </c>
      <c r="D373" s="8">
        <v>-975.902089126853</v>
      </c>
      <c r="E373" s="8">
        <f t="shared" si="5"/>
        <v>0.895280411203002</v>
      </c>
    </row>
    <row r="374" spans="1:5">
      <c r="A374" s="8" t="s">
        <v>1982</v>
      </c>
      <c r="B374" s="8">
        <v>166.388923739982</v>
      </c>
      <c r="C374" s="8">
        <v>492.977552930287</v>
      </c>
      <c r="D374" s="8">
        <v>659.36647667027</v>
      </c>
      <c r="E374" s="8">
        <f t="shared" si="5"/>
        <v>0.763697785891165</v>
      </c>
    </row>
    <row r="375" spans="1:5">
      <c r="A375" s="8" t="s">
        <v>2227</v>
      </c>
      <c r="B375" s="8">
        <v>-311.382898641322</v>
      </c>
      <c r="C375" s="8">
        <v>306.590418087253</v>
      </c>
      <c r="D375" s="8">
        <v>-4.7924805540693</v>
      </c>
      <c r="E375" s="8">
        <f t="shared" si="5"/>
        <v>0.822909278793531</v>
      </c>
    </row>
    <row r="376" spans="1:5">
      <c r="A376" s="8" t="s">
        <v>1943</v>
      </c>
      <c r="B376" s="8">
        <v>-471.982083095587</v>
      </c>
      <c r="C376" s="8">
        <v>161.918446911567</v>
      </c>
      <c r="D376" s="8">
        <v>-310.06363618402</v>
      </c>
      <c r="E376" s="8">
        <f t="shared" si="5"/>
        <v>0.847534686059627</v>
      </c>
    </row>
    <row r="377" spans="1:5">
      <c r="A377" s="8" t="s">
        <v>2164</v>
      </c>
      <c r="B377" s="8">
        <v>-711.151322454315</v>
      </c>
      <c r="C377" s="8">
        <v>-70.8610786685171</v>
      </c>
      <c r="D377" s="8">
        <v>-782.012401122832</v>
      </c>
      <c r="E377" s="8">
        <f t="shared" si="5"/>
        <v>0.882240197557602</v>
      </c>
    </row>
    <row r="378" spans="1:5">
      <c r="A378" s="8" t="s">
        <v>2278</v>
      </c>
      <c r="B378" s="8">
        <v>-520.312615779764</v>
      </c>
      <c r="C378" s="8">
        <v>1263.71392712619</v>
      </c>
      <c r="D378" s="8">
        <v>743.40131134643</v>
      </c>
      <c r="E378" s="8">
        <f t="shared" si="5"/>
        <v>0.755676513067688</v>
      </c>
    </row>
    <row r="379" spans="1:5">
      <c r="A379" s="8" t="s">
        <v>1823</v>
      </c>
      <c r="B379" s="8">
        <v>-257.53705702964</v>
      </c>
      <c r="C379" s="8">
        <v>1390.23043284358</v>
      </c>
      <c r="D379" s="8">
        <v>1132.69337581394</v>
      </c>
      <c r="E379" s="8">
        <f t="shared" si="5"/>
        <v>0.717037535068621</v>
      </c>
    </row>
    <row r="380" spans="1:5">
      <c r="A380" s="8" t="s">
        <v>1929</v>
      </c>
      <c r="B380" s="8">
        <v>-620.873088028876</v>
      </c>
      <c r="C380" s="8">
        <v>1694.80149602828</v>
      </c>
      <c r="D380" s="8">
        <v>1073.9284079994</v>
      </c>
      <c r="E380" s="8">
        <f t="shared" si="5"/>
        <v>0.723023414914366</v>
      </c>
    </row>
    <row r="381" spans="1:5">
      <c r="A381" s="8" t="s">
        <v>2187</v>
      </c>
      <c r="B381" s="8">
        <v>-833.036268811054</v>
      </c>
      <c r="C381" s="8">
        <v>-534.985519781633</v>
      </c>
      <c r="D381" s="8">
        <v>-1368.02178859269</v>
      </c>
      <c r="E381" s="8">
        <f t="shared" si="5"/>
        <v>0.919426177568753</v>
      </c>
    </row>
    <row r="382" spans="1:5">
      <c r="A382" s="8" t="s">
        <v>1829</v>
      </c>
      <c r="B382" s="8">
        <v>254.012873020703</v>
      </c>
      <c r="C382" s="8">
        <v>-518.818005459909</v>
      </c>
      <c r="D382" s="8">
        <v>-264.805132439206</v>
      </c>
      <c r="E382" s="8">
        <f t="shared" si="5"/>
        <v>0.843990078500122</v>
      </c>
    </row>
    <row r="383" spans="1:5">
      <c r="A383" s="8" t="s">
        <v>2074</v>
      </c>
      <c r="B383" s="8">
        <v>49.3061034191251</v>
      </c>
      <c r="C383" s="8">
        <v>786.446689581983</v>
      </c>
      <c r="D383" s="8">
        <v>835.752793001108</v>
      </c>
      <c r="E383" s="8">
        <f t="shared" si="5"/>
        <v>0.746728833610579</v>
      </c>
    </row>
    <row r="384" spans="1:5">
      <c r="A384" s="8" t="s">
        <v>2145</v>
      </c>
      <c r="B384" s="8">
        <v>-896.910169843315</v>
      </c>
      <c r="C384" s="8">
        <v>457.278719958039</v>
      </c>
      <c r="D384" s="8">
        <v>-439.631449885276</v>
      </c>
      <c r="E384" s="8">
        <f t="shared" si="5"/>
        <v>0.857474967018854</v>
      </c>
    </row>
    <row r="385" spans="1:5">
      <c r="A385" s="8" t="s">
        <v>2234</v>
      </c>
      <c r="B385" s="8">
        <v>-641.23871689847</v>
      </c>
      <c r="C385" s="8">
        <v>202.337483468603</v>
      </c>
      <c r="D385" s="8">
        <v>-438.901233429866</v>
      </c>
      <c r="E385" s="8">
        <f t="shared" si="5"/>
        <v>0.857419811471499</v>
      </c>
    </row>
    <row r="386" spans="1:5">
      <c r="A386" s="8" t="s">
        <v>2032</v>
      </c>
      <c r="B386" s="8">
        <v>52.3100945659831</v>
      </c>
      <c r="C386" s="8">
        <v>267.876005559597</v>
      </c>
      <c r="D386" s="8">
        <v>320.18610012558</v>
      </c>
      <c r="E386" s="8">
        <f t="shared" si="5"/>
        <v>0.794879839437242</v>
      </c>
    </row>
    <row r="387" spans="1:5">
      <c r="A387" s="8" t="s">
        <v>2103</v>
      </c>
      <c r="B387" s="8">
        <v>40.4839328627288</v>
      </c>
      <c r="C387" s="8">
        <v>1307.28336027193</v>
      </c>
      <c r="D387" s="8">
        <v>1347.76729313465</v>
      </c>
      <c r="E387" s="8">
        <f t="shared" ref="E387:E450" si="6">COS(0.6049872018+0.0001467884*D387)</f>
        <v>0.694678259641009</v>
      </c>
    </row>
    <row r="388" spans="1:5">
      <c r="A388" s="8" t="s">
        <v>2301</v>
      </c>
      <c r="B388" s="8">
        <v>-626.117195377428</v>
      </c>
      <c r="C388" s="8">
        <v>-692.311188200086</v>
      </c>
      <c r="D388" s="8">
        <v>-1318.42838357751</v>
      </c>
      <c r="E388" s="8">
        <f t="shared" si="6"/>
        <v>0.916538992244283</v>
      </c>
    </row>
    <row r="389" spans="1:5">
      <c r="A389" s="8" t="s">
        <v>2141</v>
      </c>
      <c r="B389" s="8">
        <v>733.749568521215</v>
      </c>
      <c r="C389" s="8">
        <v>1291.28936782705</v>
      </c>
      <c r="D389" s="8">
        <v>2025.03893634827</v>
      </c>
      <c r="E389" s="8">
        <f t="shared" si="6"/>
        <v>0.619854207448669</v>
      </c>
    </row>
    <row r="390" spans="1:5">
      <c r="A390" s="8" t="s">
        <v>1846</v>
      </c>
      <c r="B390" s="8">
        <v>-460.011250311723</v>
      </c>
      <c r="C390" s="8">
        <v>-396.503168067211</v>
      </c>
      <c r="D390" s="8">
        <v>-856.514418378934</v>
      </c>
      <c r="E390" s="8">
        <f t="shared" si="6"/>
        <v>0.887336018012423</v>
      </c>
    </row>
    <row r="391" spans="1:5">
      <c r="A391" s="8" t="s">
        <v>2232</v>
      </c>
      <c r="B391" s="8">
        <v>-1590.510748293</v>
      </c>
      <c r="C391" s="8">
        <v>-849.259726159531</v>
      </c>
      <c r="D391" s="8">
        <v>-2439.77047445253</v>
      </c>
      <c r="E391" s="8">
        <f t="shared" si="6"/>
        <v>0.969685177144667</v>
      </c>
    </row>
    <row r="392" spans="1:5">
      <c r="A392" s="8" t="s">
        <v>2033</v>
      </c>
      <c r="B392" s="8">
        <v>-494.650357544832</v>
      </c>
      <c r="C392" s="8">
        <v>-789.837109749849</v>
      </c>
      <c r="D392" s="8">
        <v>-1284.48746729468</v>
      </c>
      <c r="E392" s="8">
        <f t="shared" si="6"/>
        <v>0.914535044707931</v>
      </c>
    </row>
    <row r="393" spans="1:5">
      <c r="A393" s="8" t="s">
        <v>2292</v>
      </c>
      <c r="B393" s="8">
        <v>411.164726548202</v>
      </c>
      <c r="C393" s="8">
        <v>2211.47390862107</v>
      </c>
      <c r="D393" s="8">
        <v>2622.63863516927</v>
      </c>
      <c r="E393" s="8">
        <f t="shared" si="6"/>
        <v>0.548723191803446</v>
      </c>
    </row>
    <row r="394" spans="1:5">
      <c r="A394" s="8" t="s">
        <v>2297</v>
      </c>
      <c r="B394" s="8">
        <v>-1064.26145103794</v>
      </c>
      <c r="C394" s="8">
        <v>1038.23823108415</v>
      </c>
      <c r="D394" s="8">
        <v>-26.0232199537952</v>
      </c>
      <c r="E394" s="8">
        <f t="shared" si="6"/>
        <v>0.824675948442759</v>
      </c>
    </row>
    <row r="395" spans="1:5">
      <c r="A395" s="8" t="s">
        <v>1821</v>
      </c>
      <c r="B395" s="8">
        <v>-51.6268795698795</v>
      </c>
      <c r="C395" s="8">
        <v>333.808680464382</v>
      </c>
      <c r="D395" s="8">
        <v>282.181800894502</v>
      </c>
      <c r="E395" s="8">
        <f t="shared" si="6"/>
        <v>0.798252357106844</v>
      </c>
    </row>
    <row r="396" spans="1:5">
      <c r="A396" s="8" t="s">
        <v>2280</v>
      </c>
      <c r="B396" s="8">
        <v>-363.017164055945</v>
      </c>
      <c r="C396" s="8">
        <v>1919.28364038937</v>
      </c>
      <c r="D396" s="8">
        <v>1556.26647633343</v>
      </c>
      <c r="E396" s="8">
        <f t="shared" si="6"/>
        <v>0.672341380539898</v>
      </c>
    </row>
    <row r="397" spans="1:5">
      <c r="A397" s="8" t="s">
        <v>2047</v>
      </c>
      <c r="B397" s="8">
        <v>-468.091873331469</v>
      </c>
      <c r="C397" s="8">
        <v>816.000261499624</v>
      </c>
      <c r="D397" s="8">
        <v>347.908388168156</v>
      </c>
      <c r="E397" s="8">
        <f t="shared" si="6"/>
        <v>0.792404142240648</v>
      </c>
    </row>
    <row r="398" spans="1:5">
      <c r="A398" s="8" t="s">
        <v>2261</v>
      </c>
      <c r="B398" s="8">
        <v>-1114.66882479796</v>
      </c>
      <c r="C398" s="8">
        <v>-265.157243714241</v>
      </c>
      <c r="D398" s="8">
        <v>-1379.8260685122</v>
      </c>
      <c r="E398" s="8">
        <f t="shared" si="6"/>
        <v>0.920106215514864</v>
      </c>
    </row>
    <row r="399" spans="1:5">
      <c r="A399" s="8" t="s">
        <v>2178</v>
      </c>
      <c r="B399" s="8">
        <v>-1171.634390303</v>
      </c>
      <c r="C399" s="8">
        <v>637.116619046775</v>
      </c>
      <c r="D399" s="8">
        <v>-534.517771256225</v>
      </c>
      <c r="E399" s="8">
        <f t="shared" si="6"/>
        <v>0.864557986162595</v>
      </c>
    </row>
    <row r="400" spans="1:5">
      <c r="A400" s="8" t="s">
        <v>2113</v>
      </c>
      <c r="B400" s="8">
        <v>-44.9918986218232</v>
      </c>
      <c r="C400" s="8">
        <v>538.849636621622</v>
      </c>
      <c r="D400" s="8">
        <v>493.857737999799</v>
      </c>
      <c r="E400" s="8">
        <f t="shared" si="6"/>
        <v>0.779154938815347</v>
      </c>
    </row>
    <row r="401" spans="1:5">
      <c r="A401" s="8" t="s">
        <v>2308</v>
      </c>
      <c r="B401" s="8">
        <v>-165.008708895517</v>
      </c>
      <c r="C401" s="8">
        <v>3.69458183226861</v>
      </c>
      <c r="D401" s="8">
        <v>-161.314127063249</v>
      </c>
      <c r="E401" s="8">
        <f t="shared" si="6"/>
        <v>0.835745031858865</v>
      </c>
    </row>
    <row r="402" spans="1:5">
      <c r="A402" s="8" t="s">
        <v>1916</v>
      </c>
      <c r="B402" s="8">
        <v>-189.661082995011</v>
      </c>
      <c r="C402" s="8">
        <v>1041.22796296428</v>
      </c>
      <c r="D402" s="8">
        <v>851.566879969271</v>
      </c>
      <c r="E402" s="8">
        <f t="shared" si="6"/>
        <v>0.745182843785301</v>
      </c>
    </row>
    <row r="403" spans="1:5">
      <c r="A403" s="8" t="s">
        <v>1966</v>
      </c>
      <c r="B403" s="8">
        <v>-245.904154456371</v>
      </c>
      <c r="C403" s="8">
        <v>843.557592345441</v>
      </c>
      <c r="D403" s="8">
        <v>597.65343788907</v>
      </c>
      <c r="E403" s="8">
        <f t="shared" si="6"/>
        <v>0.769514469277</v>
      </c>
    </row>
    <row r="404" spans="1:5">
      <c r="A404" s="8" t="s">
        <v>1877</v>
      </c>
      <c r="B404" s="8">
        <v>-502.500357563249</v>
      </c>
      <c r="C404" s="8">
        <v>236.443578708852</v>
      </c>
      <c r="D404" s="8">
        <v>-266.056778854397</v>
      </c>
      <c r="E404" s="8">
        <f t="shared" si="6"/>
        <v>0.844088607939205</v>
      </c>
    </row>
    <row r="405" spans="1:5">
      <c r="A405" s="8" t="s">
        <v>2077</v>
      </c>
      <c r="B405" s="8">
        <v>-501.826368711174</v>
      </c>
      <c r="C405" s="8">
        <v>335.101032345165</v>
      </c>
      <c r="D405" s="8">
        <v>-166.725336366009</v>
      </c>
      <c r="E405" s="8">
        <f t="shared" si="6"/>
        <v>0.836180933867597</v>
      </c>
    </row>
    <row r="406" spans="1:5">
      <c r="A406" s="8" t="s">
        <v>2062</v>
      </c>
      <c r="B406" s="8">
        <v>-849.325083109335</v>
      </c>
      <c r="C406" s="8">
        <v>801.094867575519</v>
      </c>
      <c r="D406" s="8">
        <v>-48.2302155338158</v>
      </c>
      <c r="E406" s="8">
        <f t="shared" si="6"/>
        <v>0.826515284590349</v>
      </c>
    </row>
    <row r="407" spans="1:5">
      <c r="A407" s="8" t="s">
        <v>2083</v>
      </c>
      <c r="B407" s="8">
        <v>-1058.15836488112</v>
      </c>
      <c r="C407" s="8">
        <v>-293.973482102171</v>
      </c>
      <c r="D407" s="8">
        <v>-1352.13184698329</v>
      </c>
      <c r="E407" s="8">
        <f t="shared" si="6"/>
        <v>0.918506408369137</v>
      </c>
    </row>
    <row r="408" spans="1:5">
      <c r="A408" s="8" t="s">
        <v>1968</v>
      </c>
      <c r="B408" s="8">
        <v>-1236.96470561</v>
      </c>
      <c r="C408" s="8">
        <v>-522.385155470254</v>
      </c>
      <c r="D408" s="8">
        <v>-1759.34986108026</v>
      </c>
      <c r="E408" s="8">
        <f t="shared" si="6"/>
        <v>0.940487248028851</v>
      </c>
    </row>
    <row r="409" spans="1:5">
      <c r="A409" s="8" t="s">
        <v>2202</v>
      </c>
      <c r="B409" s="8">
        <v>-359.122422325422</v>
      </c>
      <c r="C409" s="8">
        <v>1148.01704784338</v>
      </c>
      <c r="D409" s="8">
        <v>788.894625517953</v>
      </c>
      <c r="E409" s="8">
        <f t="shared" si="6"/>
        <v>0.751286044765544</v>
      </c>
    </row>
    <row r="410" spans="1:5">
      <c r="A410" s="8" t="s">
        <v>2245</v>
      </c>
      <c r="B410" s="8">
        <v>-1097.53336063185</v>
      </c>
      <c r="C410" s="8">
        <v>-287.243491728191</v>
      </c>
      <c r="D410" s="8">
        <v>-1384.77685236004</v>
      </c>
      <c r="E410" s="8">
        <f t="shared" si="6"/>
        <v>0.920390605248972</v>
      </c>
    </row>
    <row r="411" spans="1:5">
      <c r="A411" s="8" t="s">
        <v>2094</v>
      </c>
      <c r="B411" s="8">
        <v>-854.890733890651</v>
      </c>
      <c r="C411" s="8">
        <v>-33.5826788295594</v>
      </c>
      <c r="D411" s="8">
        <v>-888.47341272021</v>
      </c>
      <c r="E411" s="8">
        <f t="shared" si="6"/>
        <v>0.889489472642462</v>
      </c>
    </row>
    <row r="412" spans="1:5">
      <c r="A412" s="8" t="s">
        <v>2199</v>
      </c>
      <c r="B412" s="8">
        <v>-431.322041159364</v>
      </c>
      <c r="C412" s="8">
        <v>1992.24080058777</v>
      </c>
      <c r="D412" s="8">
        <v>1560.91875942841</v>
      </c>
      <c r="E412" s="8">
        <f t="shared" si="6"/>
        <v>0.671835712191285</v>
      </c>
    </row>
    <row r="413" spans="1:5">
      <c r="A413" s="8" t="s">
        <v>2162</v>
      </c>
      <c r="B413" s="8">
        <v>-861.058201391981</v>
      </c>
      <c r="C413" s="8">
        <v>444.43046678849</v>
      </c>
      <c r="D413" s="8">
        <v>-416.627734603491</v>
      </c>
      <c r="E413" s="8">
        <f t="shared" si="6"/>
        <v>0.855732694027682</v>
      </c>
    </row>
    <row r="414" spans="1:5">
      <c r="A414" s="8" t="s">
        <v>1944</v>
      </c>
      <c r="B414" s="8">
        <v>232.330191951327</v>
      </c>
      <c r="C414" s="8">
        <v>1805.18050386755</v>
      </c>
      <c r="D414" s="8">
        <v>2037.51069581888</v>
      </c>
      <c r="E414" s="8">
        <f t="shared" si="6"/>
        <v>0.618416580582235</v>
      </c>
    </row>
    <row r="415" spans="1:5">
      <c r="A415" s="8" t="s">
        <v>1840</v>
      </c>
      <c r="B415" s="8">
        <v>-50.1469890547859</v>
      </c>
      <c r="C415" s="8">
        <v>95.5003161863957</v>
      </c>
      <c r="D415" s="8">
        <v>45.3533271316098</v>
      </c>
      <c r="E415" s="8">
        <f t="shared" si="6"/>
        <v>0.81870480407543</v>
      </c>
    </row>
    <row r="416" spans="1:5">
      <c r="A416" s="8" t="s">
        <v>2263</v>
      </c>
      <c r="B416" s="8">
        <v>-288.843833845358</v>
      </c>
      <c r="C416" s="8">
        <v>433.833331913301</v>
      </c>
      <c r="D416" s="8">
        <v>144.989498067943</v>
      </c>
      <c r="E416" s="8">
        <f t="shared" si="6"/>
        <v>0.810219404922389</v>
      </c>
    </row>
    <row r="417" spans="1:5">
      <c r="A417" s="8" t="s">
        <v>2056</v>
      </c>
      <c r="B417" s="8">
        <v>675.957494480938</v>
      </c>
      <c r="C417" s="8">
        <v>2264.17139398943</v>
      </c>
      <c r="D417" s="8">
        <v>2940.12888847036</v>
      </c>
      <c r="E417" s="8">
        <f t="shared" si="6"/>
        <v>0.509180469342256</v>
      </c>
    </row>
    <row r="418" spans="1:5">
      <c r="A418" s="8" t="s">
        <v>1977</v>
      </c>
      <c r="B418" s="8">
        <v>-930.097690783128</v>
      </c>
      <c r="C418" s="8">
        <v>520.63804846032</v>
      </c>
      <c r="D418" s="8">
        <v>-409.459642322808</v>
      </c>
      <c r="E418" s="8">
        <f t="shared" si="6"/>
        <v>0.855187796768109</v>
      </c>
    </row>
    <row r="419" spans="1:5">
      <c r="A419" s="8" t="s">
        <v>1867</v>
      </c>
      <c r="B419" s="8">
        <v>-6.26310135686322</v>
      </c>
      <c r="C419" s="8">
        <v>246.609561862726</v>
      </c>
      <c r="D419" s="8">
        <v>240.346460505863</v>
      </c>
      <c r="E419" s="8">
        <f t="shared" si="6"/>
        <v>0.80193611431327</v>
      </c>
    </row>
    <row r="420" spans="1:5">
      <c r="A420" s="8" t="s">
        <v>1857</v>
      </c>
      <c r="B420" s="8">
        <v>333.27052992919</v>
      </c>
      <c r="C420" s="8">
        <v>4.18656286044188</v>
      </c>
      <c r="D420" s="8">
        <v>337.457092789632</v>
      </c>
      <c r="E420" s="8">
        <f t="shared" si="6"/>
        <v>0.79333902259876</v>
      </c>
    </row>
    <row r="421" spans="1:5">
      <c r="A421" s="8" t="s">
        <v>2204</v>
      </c>
      <c r="B421" s="8">
        <v>1236.99327293604</v>
      </c>
      <c r="C421" s="8">
        <v>161.78487301547</v>
      </c>
      <c r="D421" s="8">
        <v>1398.77814595151</v>
      </c>
      <c r="E421" s="8">
        <f t="shared" si="6"/>
        <v>0.689272705948065</v>
      </c>
    </row>
    <row r="422" spans="1:5">
      <c r="A422" s="8" t="s">
        <v>1836</v>
      </c>
      <c r="B422" s="8">
        <v>-589.924610295146</v>
      </c>
      <c r="C422" s="8">
        <v>356.988402829835</v>
      </c>
      <c r="D422" s="8">
        <v>-232.936207465311</v>
      </c>
      <c r="E422" s="8">
        <f t="shared" si="6"/>
        <v>0.841471772670852</v>
      </c>
    </row>
    <row r="423" spans="1:5">
      <c r="A423" s="8" t="s">
        <v>1875</v>
      </c>
      <c r="B423" s="8">
        <v>-821.495877933597</v>
      </c>
      <c r="C423" s="8">
        <v>-441.60940403968</v>
      </c>
      <c r="D423" s="8">
        <v>-1263.10528197328</v>
      </c>
      <c r="E423" s="8">
        <f t="shared" si="6"/>
        <v>0.913260934555687</v>
      </c>
    </row>
    <row r="424" spans="1:5">
      <c r="A424" s="8" t="s">
        <v>2185</v>
      </c>
      <c r="B424" s="8">
        <v>145.702524842859</v>
      </c>
      <c r="C424" s="8">
        <v>-58.1169124000433</v>
      </c>
      <c r="D424" s="8">
        <v>87.5856124428153</v>
      </c>
      <c r="E424" s="8">
        <f t="shared" si="6"/>
        <v>0.81512941857721</v>
      </c>
    </row>
    <row r="425" spans="1:5">
      <c r="A425" s="8" t="s">
        <v>1856</v>
      </c>
      <c r="B425" s="8">
        <v>51.341562789838</v>
      </c>
      <c r="C425" s="8">
        <v>618.446291977759</v>
      </c>
      <c r="D425" s="8">
        <v>669.787854767597</v>
      </c>
      <c r="E425" s="8">
        <f t="shared" si="6"/>
        <v>0.762709334125866</v>
      </c>
    </row>
    <row r="426" spans="1:5">
      <c r="A426" s="8" t="s">
        <v>2051</v>
      </c>
      <c r="B426" s="8">
        <v>-878.620257134865</v>
      </c>
      <c r="C426" s="8">
        <v>45.4928429416269</v>
      </c>
      <c r="D426" s="8">
        <v>-833.127414193238</v>
      </c>
      <c r="E426" s="8">
        <f t="shared" si="6"/>
        <v>0.885747783066821</v>
      </c>
    </row>
    <row r="427" spans="1:5">
      <c r="A427" s="8" t="s">
        <v>1881</v>
      </c>
      <c r="B427" s="8">
        <v>-276.299389054605</v>
      </c>
      <c r="C427" s="8">
        <v>164.730905351945</v>
      </c>
      <c r="D427" s="8">
        <v>-111.56848370266</v>
      </c>
      <c r="E427" s="8">
        <f t="shared" si="6"/>
        <v>0.831713083257291</v>
      </c>
    </row>
    <row r="428" spans="1:5">
      <c r="A428" s="8" t="s">
        <v>2331</v>
      </c>
      <c r="B428" s="8">
        <v>-426.365448552896</v>
      </c>
      <c r="C428" s="8">
        <v>-82.9964622915418</v>
      </c>
      <c r="D428" s="8">
        <v>-509.361910844438</v>
      </c>
      <c r="E428" s="8">
        <f t="shared" si="6"/>
        <v>0.862696448328365</v>
      </c>
    </row>
    <row r="429" spans="1:5">
      <c r="A429" s="8" t="s">
        <v>2021</v>
      </c>
      <c r="B429" s="8">
        <v>-706.582802187832</v>
      </c>
      <c r="C429" s="8">
        <v>-148.580171741893</v>
      </c>
      <c r="D429" s="8">
        <v>-855.162973929725</v>
      </c>
      <c r="E429" s="8">
        <f t="shared" si="6"/>
        <v>0.887244524567565</v>
      </c>
    </row>
    <row r="430" spans="1:5">
      <c r="A430" s="8" t="s">
        <v>1964</v>
      </c>
      <c r="B430" s="8">
        <v>-1805.7021452867</v>
      </c>
      <c r="C430" s="8">
        <v>-1410.29443972838</v>
      </c>
      <c r="D430" s="8">
        <v>-3215.99658501508</v>
      </c>
      <c r="E430" s="8">
        <f t="shared" si="6"/>
        <v>0.991179637785095</v>
      </c>
    </row>
    <row r="431" spans="1:5">
      <c r="A431" s="8" t="s">
        <v>2241</v>
      </c>
      <c r="B431" s="8">
        <v>292.612147750747</v>
      </c>
      <c r="C431" s="8">
        <v>1007.67248026683</v>
      </c>
      <c r="D431" s="8">
        <v>1300.28462801758</v>
      </c>
      <c r="E431" s="8">
        <f t="shared" si="6"/>
        <v>0.699674941326979</v>
      </c>
    </row>
    <row r="432" spans="1:5">
      <c r="A432" s="8" t="s">
        <v>1933</v>
      </c>
      <c r="B432" s="8">
        <v>-410.077487568936</v>
      </c>
      <c r="C432" s="8">
        <v>774.323989001932</v>
      </c>
      <c r="D432" s="8">
        <v>364.246501432996</v>
      </c>
      <c r="E432" s="8">
        <f t="shared" si="6"/>
        <v>0.790938943598732</v>
      </c>
    </row>
    <row r="433" spans="1:5">
      <c r="A433" s="8" t="s">
        <v>2183</v>
      </c>
      <c r="B433" s="8">
        <v>-786.802843320028</v>
      </c>
      <c r="C433" s="8">
        <v>613.322950214468</v>
      </c>
      <c r="D433" s="8">
        <v>-173.47989310556</v>
      </c>
      <c r="E433" s="8">
        <f t="shared" si="6"/>
        <v>0.836724309434667</v>
      </c>
    </row>
    <row r="434" spans="1:5">
      <c r="A434" s="8" t="s">
        <v>1833</v>
      </c>
      <c r="B434" s="8">
        <v>-327.728585504029</v>
      </c>
      <c r="C434" s="8">
        <v>309.148136304352</v>
      </c>
      <c r="D434" s="8">
        <v>-18.580449199677</v>
      </c>
      <c r="E434" s="8">
        <f t="shared" si="6"/>
        <v>0.824057525379269</v>
      </c>
    </row>
    <row r="435" spans="1:5">
      <c r="A435" s="8" t="s">
        <v>2158</v>
      </c>
      <c r="B435" s="8">
        <v>599.444193951711</v>
      </c>
      <c r="C435" s="8">
        <v>-492.408843612348</v>
      </c>
      <c r="D435" s="8">
        <v>107.035350339363</v>
      </c>
      <c r="E435" s="8">
        <f t="shared" si="6"/>
        <v>0.813472259909593</v>
      </c>
    </row>
    <row r="436" spans="1:5">
      <c r="A436" s="8" t="s">
        <v>2043</v>
      </c>
      <c r="B436" s="8">
        <v>-1110.8300415973</v>
      </c>
      <c r="C436" s="8">
        <v>-277.391510324033</v>
      </c>
      <c r="D436" s="8">
        <v>-1388.22155192133</v>
      </c>
      <c r="E436" s="8">
        <f t="shared" si="6"/>
        <v>0.920588193664577</v>
      </c>
    </row>
    <row r="437" spans="1:5">
      <c r="A437" s="8" t="s">
        <v>1915</v>
      </c>
      <c r="B437" s="8">
        <v>-473.583827301074</v>
      </c>
      <c r="C437" s="8">
        <v>474.362735721401</v>
      </c>
      <c r="D437" s="8">
        <v>0.778908420327468</v>
      </c>
      <c r="E437" s="8">
        <f t="shared" si="6"/>
        <v>0.822444343270252</v>
      </c>
    </row>
    <row r="438" spans="1:5">
      <c r="A438" s="8" t="s">
        <v>2012</v>
      </c>
      <c r="B438" s="8">
        <v>-1628.99974155175</v>
      </c>
      <c r="C438" s="8">
        <v>-273.522403519834</v>
      </c>
      <c r="D438" s="8">
        <v>-1902.52214507158</v>
      </c>
      <c r="E438" s="8">
        <f t="shared" si="6"/>
        <v>0.947420892017223</v>
      </c>
    </row>
    <row r="439" spans="1:5">
      <c r="A439" s="8" t="s">
        <v>2240</v>
      </c>
      <c r="B439" s="8">
        <v>-228.590211980185</v>
      </c>
      <c r="C439" s="8">
        <v>-370.013102044303</v>
      </c>
      <c r="D439" s="8">
        <v>-598.603314024488</v>
      </c>
      <c r="E439" s="8">
        <f t="shared" si="6"/>
        <v>0.869246999314598</v>
      </c>
    </row>
    <row r="440" spans="1:5">
      <c r="A440" s="8" t="s">
        <v>2078</v>
      </c>
      <c r="B440" s="8">
        <v>-1270.95318339557</v>
      </c>
      <c r="C440" s="8">
        <v>707.100423763672</v>
      </c>
      <c r="D440" s="8">
        <v>-563.852759631895</v>
      </c>
      <c r="E440" s="8">
        <f t="shared" si="6"/>
        <v>0.866713889697515</v>
      </c>
    </row>
    <row r="441" spans="1:5">
      <c r="A441" s="8" t="s">
        <v>2152</v>
      </c>
      <c r="B441" s="8">
        <v>269.945497990088</v>
      </c>
      <c r="C441" s="8">
        <v>450.430527362766</v>
      </c>
      <c r="D441" s="8">
        <v>720.376025352854</v>
      </c>
      <c r="E441" s="8">
        <f t="shared" si="6"/>
        <v>0.757885805330757</v>
      </c>
    </row>
    <row r="442" spans="1:5">
      <c r="A442" s="8" t="s">
        <v>1832</v>
      </c>
      <c r="B442" s="8">
        <v>1485.0146914466</v>
      </c>
      <c r="C442" s="8">
        <v>611.039147395908</v>
      </c>
      <c r="D442" s="8">
        <v>2096.05383884251</v>
      </c>
      <c r="E442" s="8">
        <f t="shared" si="6"/>
        <v>0.611640659651987</v>
      </c>
    </row>
    <row r="443" spans="1:5">
      <c r="A443" s="8" t="s">
        <v>2319</v>
      </c>
      <c r="B443" s="8">
        <v>-1009.40891405708</v>
      </c>
      <c r="C443" s="8">
        <v>-547.6780944473</v>
      </c>
      <c r="D443" s="8">
        <v>-1557.08700850438</v>
      </c>
      <c r="E443" s="8">
        <f t="shared" si="6"/>
        <v>0.929984778988211</v>
      </c>
    </row>
    <row r="444" spans="1:5">
      <c r="A444" s="8" t="s">
        <v>1826</v>
      </c>
      <c r="B444" s="8">
        <v>-411.731425527497</v>
      </c>
      <c r="C444" s="8">
        <v>664.657199575584</v>
      </c>
      <c r="D444" s="8">
        <v>252.925774048087</v>
      </c>
      <c r="E444" s="8">
        <f t="shared" si="6"/>
        <v>0.800831632232389</v>
      </c>
    </row>
    <row r="445" spans="1:5">
      <c r="A445" s="8" t="s">
        <v>1927</v>
      </c>
      <c r="B445" s="8">
        <v>-881.745000342275</v>
      </c>
      <c r="C445" s="8">
        <v>-549.443403220856</v>
      </c>
      <c r="D445" s="8">
        <v>-1431.18840356313</v>
      </c>
      <c r="E445" s="8">
        <f t="shared" si="6"/>
        <v>0.923032983884782</v>
      </c>
    </row>
    <row r="446" spans="1:5">
      <c r="A446" s="8" t="s">
        <v>2327</v>
      </c>
      <c r="B446" s="8">
        <v>-1395.86169295878</v>
      </c>
      <c r="C446" s="8">
        <v>-645.063778999518</v>
      </c>
      <c r="D446" s="8">
        <v>-2040.9254719583</v>
      </c>
      <c r="E446" s="8">
        <f t="shared" si="6"/>
        <v>0.953725851777442</v>
      </c>
    </row>
    <row r="447" spans="1:5">
      <c r="A447" s="8" t="s">
        <v>2027</v>
      </c>
      <c r="B447" s="8">
        <v>-755.338747832292</v>
      </c>
      <c r="C447" s="8">
        <v>1206.26692456191</v>
      </c>
      <c r="D447" s="8">
        <v>450.928176729615</v>
      </c>
      <c r="E447" s="8">
        <f t="shared" si="6"/>
        <v>0.783089459301142</v>
      </c>
    </row>
    <row r="448" spans="1:5">
      <c r="A448" s="8" t="s">
        <v>2100</v>
      </c>
      <c r="B448" s="8">
        <v>-31.386748310769</v>
      </c>
      <c r="C448" s="8">
        <v>145.620220047294</v>
      </c>
      <c r="D448" s="8">
        <v>114.233471736525</v>
      </c>
      <c r="E448" s="8">
        <f t="shared" si="6"/>
        <v>0.812857283035027</v>
      </c>
    </row>
    <row r="449" spans="1:5">
      <c r="A449" s="8" t="s">
        <v>2116</v>
      </c>
      <c r="B449" s="8">
        <v>-765.506599592524</v>
      </c>
      <c r="C449" s="8">
        <v>201.171975615928</v>
      </c>
      <c r="D449" s="8">
        <v>-564.334623976596</v>
      </c>
      <c r="E449" s="8">
        <f t="shared" si="6"/>
        <v>0.866749169095543</v>
      </c>
    </row>
    <row r="450" spans="1:5">
      <c r="A450" s="8" t="s">
        <v>2031</v>
      </c>
      <c r="B450" s="8">
        <v>-358.907963529737</v>
      </c>
      <c r="C450" s="8">
        <v>-97.4939742647538</v>
      </c>
      <c r="D450" s="8">
        <v>-456.401937794491</v>
      </c>
      <c r="E450" s="8">
        <f t="shared" si="6"/>
        <v>0.858738982191858</v>
      </c>
    </row>
    <row r="451" spans="1:5">
      <c r="A451" s="8" t="s">
        <v>2121</v>
      </c>
      <c r="B451" s="8">
        <v>-1019.55856180468</v>
      </c>
      <c r="C451" s="8">
        <v>72.4799935307671</v>
      </c>
      <c r="D451" s="8">
        <v>-947.078568273913</v>
      </c>
      <c r="E451" s="8">
        <f t="shared" ref="E451:E514" si="7">COS(0.6049872018+0.0001467884*D451)</f>
        <v>0.893387498622595</v>
      </c>
    </row>
    <row r="452" spans="1:5">
      <c r="A452" s="8" t="s">
        <v>2063</v>
      </c>
      <c r="B452" s="8">
        <v>74.6406439247064</v>
      </c>
      <c r="C452" s="8">
        <v>617.470111075644</v>
      </c>
      <c r="D452" s="8">
        <v>692.11075500035</v>
      </c>
      <c r="E452" s="8">
        <f t="shared" si="7"/>
        <v>0.7605860379848</v>
      </c>
    </row>
    <row r="453" spans="1:5">
      <c r="A453" s="8" t="s">
        <v>1835</v>
      </c>
      <c r="B453" s="8">
        <v>157.256748188072</v>
      </c>
      <c r="C453" s="8">
        <v>2173.8748553385</v>
      </c>
      <c r="D453" s="8">
        <v>2331.13160352658</v>
      </c>
      <c r="E453" s="8">
        <f t="shared" si="7"/>
        <v>0.583982495598199</v>
      </c>
    </row>
    <row r="454" spans="1:5">
      <c r="A454" s="8" t="s">
        <v>1973</v>
      </c>
      <c r="B454" s="8">
        <v>171.700934529211</v>
      </c>
      <c r="C454" s="8">
        <v>1063.75590237844</v>
      </c>
      <c r="D454" s="8">
        <v>1235.45683690766</v>
      </c>
      <c r="E454" s="8">
        <f t="shared" si="7"/>
        <v>0.706441950758892</v>
      </c>
    </row>
    <row r="455" spans="1:5">
      <c r="A455" s="8" t="s">
        <v>2329</v>
      </c>
      <c r="B455" s="8">
        <v>-282.814197217506</v>
      </c>
      <c r="C455" s="8">
        <v>1833.65995718838</v>
      </c>
      <c r="D455" s="8">
        <v>1550.84575997088</v>
      </c>
      <c r="E455" s="8">
        <f t="shared" si="7"/>
        <v>0.67293017630515</v>
      </c>
    </row>
    <row r="456" spans="1:5">
      <c r="A456" s="8" t="s">
        <v>1999</v>
      </c>
      <c r="B456" s="8">
        <v>-1249.19823451857</v>
      </c>
      <c r="C456" s="8">
        <v>-232.259265702134</v>
      </c>
      <c r="D456" s="8">
        <v>-1481.4575002207</v>
      </c>
      <c r="E456" s="8">
        <f t="shared" si="7"/>
        <v>0.925846653641822</v>
      </c>
    </row>
    <row r="457" spans="1:5">
      <c r="A457" s="8" t="s">
        <v>2069</v>
      </c>
      <c r="B457" s="8">
        <v>-1332.7349890956</v>
      </c>
      <c r="C457" s="8">
        <v>-624.991639256357</v>
      </c>
      <c r="D457" s="8">
        <v>-1957.72662835196</v>
      </c>
      <c r="E457" s="8">
        <f t="shared" si="7"/>
        <v>0.949982758268496</v>
      </c>
    </row>
    <row r="458" spans="1:5">
      <c r="A458" s="8" t="s">
        <v>2277</v>
      </c>
      <c r="B458" s="8">
        <v>-271.011771328604</v>
      </c>
      <c r="C458" s="8">
        <v>2177.02563334245</v>
      </c>
      <c r="D458" s="8">
        <v>1906.01386201385</v>
      </c>
      <c r="E458" s="8">
        <f t="shared" si="7"/>
        <v>0.63346908921908</v>
      </c>
    </row>
    <row r="459" spans="1:5">
      <c r="A459" s="8" t="s">
        <v>1939</v>
      </c>
      <c r="B459" s="8">
        <v>178.073375283828</v>
      </c>
      <c r="C459" s="8">
        <v>-144.784878788931</v>
      </c>
      <c r="D459" s="8">
        <v>33.2884964948973</v>
      </c>
      <c r="E459" s="8">
        <f t="shared" si="7"/>
        <v>0.819720440680709</v>
      </c>
    </row>
    <row r="460" spans="1:5">
      <c r="A460" s="8" t="s">
        <v>2131</v>
      </c>
      <c r="B460" s="8">
        <v>-72.3780157390152</v>
      </c>
      <c r="C460" s="8">
        <v>-300.854374393195</v>
      </c>
      <c r="D460" s="8">
        <v>-373.23239013221</v>
      </c>
      <c r="E460" s="8">
        <f t="shared" si="7"/>
        <v>0.852419436118181</v>
      </c>
    </row>
    <row r="461" spans="1:5">
      <c r="A461" s="8" t="s">
        <v>1935</v>
      </c>
      <c r="B461" s="8">
        <v>-1290.90478901277</v>
      </c>
      <c r="C461" s="8">
        <v>1153.9072876262</v>
      </c>
      <c r="D461" s="8">
        <v>-136.99750138657</v>
      </c>
      <c r="E461" s="8">
        <f t="shared" si="7"/>
        <v>0.833779692162496</v>
      </c>
    </row>
    <row r="462" spans="1:5">
      <c r="A462" s="8" t="s">
        <v>2165</v>
      </c>
      <c r="B462" s="8">
        <v>-1031.1173177338</v>
      </c>
      <c r="C462" s="8">
        <v>27.2178895482695</v>
      </c>
      <c r="D462" s="8">
        <v>-1003.89942818553</v>
      </c>
      <c r="E462" s="8">
        <f t="shared" si="7"/>
        <v>0.897103722745071</v>
      </c>
    </row>
    <row r="463" spans="1:5">
      <c r="A463" s="8" t="s">
        <v>2284</v>
      </c>
      <c r="B463" s="8">
        <v>-518.386742387611</v>
      </c>
      <c r="C463" s="8">
        <v>754.500889053974</v>
      </c>
      <c r="D463" s="8">
        <v>236.114146666363</v>
      </c>
      <c r="E463" s="8">
        <f t="shared" si="7"/>
        <v>0.802307103105047</v>
      </c>
    </row>
    <row r="464" spans="1:5">
      <c r="A464" s="8" t="s">
        <v>2098</v>
      </c>
      <c r="B464" s="8">
        <v>-696.768030380445</v>
      </c>
      <c r="C464" s="8">
        <v>-729.000710544092</v>
      </c>
      <c r="D464" s="8">
        <v>-1425.76874092454</v>
      </c>
      <c r="E464" s="8">
        <f t="shared" si="7"/>
        <v>0.922726629637785</v>
      </c>
    </row>
    <row r="465" spans="1:5">
      <c r="A465" s="8" t="s">
        <v>2322</v>
      </c>
      <c r="B465" s="8">
        <v>-742.247739536709</v>
      </c>
      <c r="C465" s="8">
        <v>-509.718533870865</v>
      </c>
      <c r="D465" s="8">
        <v>-1251.96627340757</v>
      </c>
      <c r="E465" s="8">
        <f t="shared" si="7"/>
        <v>0.91259362431868</v>
      </c>
    </row>
    <row r="466" spans="1:5">
      <c r="A466" s="8" t="s">
        <v>2252</v>
      </c>
      <c r="B466" s="8">
        <v>-495.335622110887</v>
      </c>
      <c r="C466" s="8">
        <v>-97.5411544135963</v>
      </c>
      <c r="D466" s="8">
        <v>-592.876776524483</v>
      </c>
      <c r="E466" s="8">
        <f t="shared" si="7"/>
        <v>0.868831123376915</v>
      </c>
    </row>
    <row r="467" spans="1:5">
      <c r="A467" s="8" t="s">
        <v>2207</v>
      </c>
      <c r="B467" s="8">
        <v>-864.882291872398</v>
      </c>
      <c r="C467" s="8">
        <v>-410.551740106752</v>
      </c>
      <c r="D467" s="8">
        <v>-1275.43403197915</v>
      </c>
      <c r="E467" s="8">
        <f t="shared" si="7"/>
        <v>0.913996672481099</v>
      </c>
    </row>
    <row r="468" spans="1:5">
      <c r="A468" s="8" t="s">
        <v>2186</v>
      </c>
      <c r="B468" s="8">
        <v>-948.054481166798</v>
      </c>
      <c r="C468" s="8">
        <v>-233.496917715845</v>
      </c>
      <c r="D468" s="8">
        <v>-1181.55139888264</v>
      </c>
      <c r="E468" s="8">
        <f t="shared" si="7"/>
        <v>0.90831885862846</v>
      </c>
    </row>
    <row r="469" spans="1:5">
      <c r="A469" s="8" t="s">
        <v>1866</v>
      </c>
      <c r="B469" s="8">
        <v>-252.372041037207</v>
      </c>
      <c r="C469" s="8">
        <v>119.512481913628</v>
      </c>
      <c r="D469" s="8">
        <v>-132.85955912358</v>
      </c>
      <c r="E469" s="8">
        <f t="shared" si="7"/>
        <v>0.833444193416746</v>
      </c>
    </row>
    <row r="470" spans="1:5">
      <c r="A470" s="8" t="s">
        <v>2333</v>
      </c>
      <c r="B470" s="8">
        <v>-1477.58020045399</v>
      </c>
      <c r="C470" s="8">
        <v>-585.563706930687</v>
      </c>
      <c r="D470" s="8">
        <v>-2063.14390738468</v>
      </c>
      <c r="E470" s="8">
        <f t="shared" si="7"/>
        <v>0.954701410155372</v>
      </c>
    </row>
    <row r="471" spans="1:5">
      <c r="A471" s="8" t="s">
        <v>1937</v>
      </c>
      <c r="B471" s="8">
        <v>-518.880318174267</v>
      </c>
      <c r="C471" s="8">
        <v>-11.6929897833797</v>
      </c>
      <c r="D471" s="8">
        <v>-530.573307957647</v>
      </c>
      <c r="E471" s="8">
        <f t="shared" si="7"/>
        <v>0.864266873879817</v>
      </c>
    </row>
    <row r="472" spans="1:5">
      <c r="A472" s="8" t="s">
        <v>1858</v>
      </c>
      <c r="B472" s="8">
        <v>242.734108894685</v>
      </c>
      <c r="C472" s="8">
        <v>-362.974620522882</v>
      </c>
      <c r="D472" s="8">
        <v>-120.240511628197</v>
      </c>
      <c r="E472" s="8">
        <f t="shared" si="7"/>
        <v>0.8324191600023</v>
      </c>
    </row>
    <row r="473" spans="1:5">
      <c r="A473" s="8" t="s">
        <v>2005</v>
      </c>
      <c r="B473" s="8">
        <v>-539.53513085251</v>
      </c>
      <c r="C473" s="8">
        <v>-19.4457789928007</v>
      </c>
      <c r="D473" s="8">
        <v>-558.98090984531</v>
      </c>
      <c r="E473" s="8">
        <f t="shared" si="7"/>
        <v>0.866356956733831</v>
      </c>
    </row>
    <row r="474" spans="1:5">
      <c r="A474" s="8" t="s">
        <v>1940</v>
      </c>
      <c r="B474" s="8">
        <v>-178.331067514083</v>
      </c>
      <c r="C474" s="8">
        <v>600.512984251347</v>
      </c>
      <c r="D474" s="8">
        <v>422.181916737265</v>
      </c>
      <c r="E474" s="8">
        <f t="shared" si="7"/>
        <v>0.785706698429428</v>
      </c>
    </row>
    <row r="475" spans="1:5">
      <c r="A475" s="8" t="s">
        <v>2177</v>
      </c>
      <c r="B475" s="8">
        <v>-616.156010335641</v>
      </c>
      <c r="C475" s="8">
        <v>1540.60156011652</v>
      </c>
      <c r="D475" s="8">
        <v>924.445549780881</v>
      </c>
      <c r="E475" s="8">
        <f t="shared" si="7"/>
        <v>0.738006440975692</v>
      </c>
    </row>
    <row r="476" spans="1:5">
      <c r="A476" s="8" t="s">
        <v>2236</v>
      </c>
      <c r="B476" s="8">
        <v>-497.636693935338</v>
      </c>
      <c r="C476" s="8">
        <v>503.938699995256</v>
      </c>
      <c r="D476" s="8">
        <v>6.30200605991786</v>
      </c>
      <c r="E476" s="8">
        <f t="shared" si="7"/>
        <v>0.82198289474738</v>
      </c>
    </row>
    <row r="477" spans="1:5">
      <c r="A477" s="8" t="s">
        <v>2168</v>
      </c>
      <c r="B477" s="8">
        <v>-453.829587670996</v>
      </c>
      <c r="C477" s="8">
        <v>20.5931882506208</v>
      </c>
      <c r="D477" s="8">
        <v>-433.236399420375</v>
      </c>
      <c r="E477" s="8">
        <f t="shared" si="7"/>
        <v>0.85699159413603</v>
      </c>
    </row>
    <row r="478" spans="1:5">
      <c r="A478" s="8" t="s">
        <v>2195</v>
      </c>
      <c r="B478" s="8">
        <v>-1090.13752850747</v>
      </c>
      <c r="C478" s="8">
        <v>349.593380762937</v>
      </c>
      <c r="D478" s="8">
        <v>-740.544147744529</v>
      </c>
      <c r="E478" s="8">
        <f t="shared" si="7"/>
        <v>0.879358086252873</v>
      </c>
    </row>
    <row r="479" spans="1:5">
      <c r="A479" s="8" t="s">
        <v>2218</v>
      </c>
      <c r="B479" s="8">
        <v>-936.534612653903</v>
      </c>
      <c r="C479" s="8">
        <v>858.737243299462</v>
      </c>
      <c r="D479" s="8">
        <v>-77.7973693544415</v>
      </c>
      <c r="E479" s="8">
        <f t="shared" si="7"/>
        <v>0.828950605378855</v>
      </c>
    </row>
    <row r="480" spans="1:5">
      <c r="A480" s="8" t="s">
        <v>1847</v>
      </c>
      <c r="B480" s="8">
        <v>-1507.89487783684</v>
      </c>
      <c r="C480" s="8">
        <v>639.767790069856</v>
      </c>
      <c r="D480" s="8">
        <v>-868.127087766988</v>
      </c>
      <c r="E480" s="8">
        <f t="shared" si="7"/>
        <v>0.888120761804091</v>
      </c>
    </row>
    <row r="481" spans="1:5">
      <c r="A481" s="8" t="s">
        <v>2128</v>
      </c>
      <c r="B481" s="8">
        <v>-954.071878534492</v>
      </c>
      <c r="C481" s="8">
        <v>-677.420393703126</v>
      </c>
      <c r="D481" s="8">
        <v>-1631.49227223762</v>
      </c>
      <c r="E481" s="8">
        <f t="shared" si="7"/>
        <v>0.933944075508591</v>
      </c>
    </row>
    <row r="482" spans="1:5">
      <c r="A482" s="8" t="s">
        <v>2126</v>
      </c>
      <c r="B482" s="8">
        <v>-271.91606951532</v>
      </c>
      <c r="C482" s="8">
        <v>926.037128123986</v>
      </c>
      <c r="D482" s="8">
        <v>654.121058608667</v>
      </c>
      <c r="E482" s="8">
        <f t="shared" si="7"/>
        <v>0.764194629774452</v>
      </c>
    </row>
    <row r="483" spans="1:5">
      <c r="A483" s="8" t="s">
        <v>1837</v>
      </c>
      <c r="B483" s="8">
        <v>-849.068202968523</v>
      </c>
      <c r="C483" s="8">
        <v>-664.381282943393</v>
      </c>
      <c r="D483" s="8">
        <v>-1513.44948591192</v>
      </c>
      <c r="E483" s="8">
        <f t="shared" si="7"/>
        <v>0.927611073822081</v>
      </c>
    </row>
    <row r="484" spans="1:5">
      <c r="A484" s="8" t="s">
        <v>2115</v>
      </c>
      <c r="B484" s="8">
        <v>-1089.52796093733</v>
      </c>
      <c r="C484" s="8">
        <v>-367.161287292808</v>
      </c>
      <c r="D484" s="8">
        <v>-1456.68924823014</v>
      </c>
      <c r="E484" s="8">
        <f t="shared" si="7"/>
        <v>0.924466611696318</v>
      </c>
    </row>
    <row r="485" spans="1:5">
      <c r="A485" s="8" t="s">
        <v>2127</v>
      </c>
      <c r="B485" s="8">
        <v>992.491473541871</v>
      </c>
      <c r="C485" s="8">
        <v>524.053914481471</v>
      </c>
      <c r="D485" s="8">
        <v>1516.54538802334</v>
      </c>
      <c r="E485" s="8">
        <f t="shared" si="7"/>
        <v>0.67664597448562</v>
      </c>
    </row>
    <row r="486" spans="1:5">
      <c r="A486" s="8" t="s">
        <v>2330</v>
      </c>
      <c r="B486" s="8">
        <v>-1457.78986215162</v>
      </c>
      <c r="C486" s="8">
        <v>-727.672550175306</v>
      </c>
      <c r="D486" s="8">
        <v>-2185.46241232693</v>
      </c>
      <c r="E486" s="8">
        <f t="shared" si="7"/>
        <v>0.959890008721229</v>
      </c>
    </row>
    <row r="487" spans="1:5">
      <c r="A487" s="8" t="s">
        <v>1898</v>
      </c>
      <c r="B487" s="8">
        <v>-176.588700918417</v>
      </c>
      <c r="C487" s="8">
        <v>-75.1266338967878</v>
      </c>
      <c r="D487" s="8">
        <v>-251.715334815205</v>
      </c>
      <c r="E487" s="8">
        <f t="shared" si="7"/>
        <v>0.84295794506993</v>
      </c>
    </row>
    <row r="488" spans="1:5">
      <c r="A488" s="8" t="s">
        <v>1945</v>
      </c>
      <c r="B488" s="8">
        <v>-1467.06952355631</v>
      </c>
      <c r="C488" s="8">
        <v>-190.788954921097</v>
      </c>
      <c r="D488" s="8">
        <v>-1657.85847847741</v>
      </c>
      <c r="E488" s="8">
        <f t="shared" si="7"/>
        <v>0.935320380055587</v>
      </c>
    </row>
    <row r="489" spans="1:5">
      <c r="A489" s="8" t="s">
        <v>2219</v>
      </c>
      <c r="B489" s="8">
        <v>837.07027561562</v>
      </c>
      <c r="C489" s="8">
        <v>620.762720141624</v>
      </c>
      <c r="D489" s="8">
        <v>1457.83299575724</v>
      </c>
      <c r="E489" s="8">
        <f t="shared" si="7"/>
        <v>0.682966493393097</v>
      </c>
    </row>
    <row r="490" spans="1:5">
      <c r="A490" s="8" t="s">
        <v>1922</v>
      </c>
      <c r="B490" s="8">
        <v>-161.388499916685</v>
      </c>
      <c r="C490" s="8">
        <v>509.955780255063</v>
      </c>
      <c r="D490" s="8">
        <v>348.567280338378</v>
      </c>
      <c r="E490" s="8">
        <f t="shared" si="7"/>
        <v>0.792345141063646</v>
      </c>
    </row>
    <row r="491" spans="1:5">
      <c r="A491" s="8" t="s">
        <v>2317</v>
      </c>
      <c r="B491" s="8">
        <v>-1636.58970715284</v>
      </c>
      <c r="C491" s="8">
        <v>10.697027394063</v>
      </c>
      <c r="D491" s="8">
        <v>-1625.89267975878</v>
      </c>
      <c r="E491" s="8">
        <f t="shared" si="7"/>
        <v>0.93364997749695</v>
      </c>
    </row>
    <row r="492" spans="1:5">
      <c r="A492" s="8" t="s">
        <v>2237</v>
      </c>
      <c r="B492" s="8">
        <v>-596.714880542125</v>
      </c>
      <c r="C492" s="8">
        <v>1563.94930089041</v>
      </c>
      <c r="D492" s="8">
        <v>967.234420348282</v>
      </c>
      <c r="E492" s="8">
        <f t="shared" si="7"/>
        <v>0.733753593587589</v>
      </c>
    </row>
    <row r="493" spans="1:5">
      <c r="A493" s="8" t="s">
        <v>2181</v>
      </c>
      <c r="B493" s="8">
        <v>-617.376766433656</v>
      </c>
      <c r="C493" s="8">
        <v>194.195949338802</v>
      </c>
      <c r="D493" s="8">
        <v>-423.180817094854</v>
      </c>
      <c r="E493" s="8">
        <f t="shared" si="7"/>
        <v>0.856230011119528</v>
      </c>
    </row>
    <row r="494" spans="1:5">
      <c r="A494" s="8" t="s">
        <v>2108</v>
      </c>
      <c r="B494" s="8">
        <v>-657.097939900331</v>
      </c>
      <c r="C494" s="8">
        <v>361.371068474989</v>
      </c>
      <c r="D494" s="8">
        <v>-295.726871425341</v>
      </c>
      <c r="E494" s="8">
        <f t="shared" si="7"/>
        <v>0.846415883277422</v>
      </c>
    </row>
    <row r="495" spans="1:5">
      <c r="A495" s="8" t="s">
        <v>1986</v>
      </c>
      <c r="B495" s="8">
        <v>-123.626253288479</v>
      </c>
      <c r="C495" s="8">
        <v>609.373461076086</v>
      </c>
      <c r="D495" s="8">
        <v>485.747207787607</v>
      </c>
      <c r="E495" s="8">
        <f t="shared" si="7"/>
        <v>0.779900649129236</v>
      </c>
    </row>
    <row r="496" spans="1:5">
      <c r="A496" s="8" t="s">
        <v>2161</v>
      </c>
      <c r="B496" s="8">
        <v>311.117499533798</v>
      </c>
      <c r="C496" s="8">
        <v>616.460130983393</v>
      </c>
      <c r="D496" s="8">
        <v>927.577630517191</v>
      </c>
      <c r="E496" s="8">
        <f t="shared" si="7"/>
        <v>0.737696124495583</v>
      </c>
    </row>
    <row r="497" spans="1:5">
      <c r="A497" s="8" t="s">
        <v>1925</v>
      </c>
      <c r="B497" s="8">
        <v>-723.320000150143</v>
      </c>
      <c r="C497" s="8">
        <v>215.95920138917</v>
      </c>
      <c r="D497" s="8">
        <v>-507.360798760973</v>
      </c>
      <c r="E497" s="8">
        <f t="shared" si="7"/>
        <v>0.8625478602833</v>
      </c>
    </row>
    <row r="498" spans="1:5">
      <c r="A498" s="8" t="s">
        <v>1914</v>
      </c>
      <c r="B498" s="8">
        <v>-370.210050459469</v>
      </c>
      <c r="C498" s="8">
        <v>911.46188848594</v>
      </c>
      <c r="D498" s="8">
        <v>541.251838026471</v>
      </c>
      <c r="E498" s="8">
        <f t="shared" si="7"/>
        <v>0.774775313278055</v>
      </c>
    </row>
    <row r="499" spans="1:5">
      <c r="A499" s="8" t="s">
        <v>2154</v>
      </c>
      <c r="B499" s="8">
        <v>-1053.49815391108</v>
      </c>
      <c r="C499" s="8">
        <v>-162.239248589178</v>
      </c>
      <c r="D499" s="8">
        <v>-1215.73740250026</v>
      </c>
      <c r="E499" s="8">
        <f t="shared" si="7"/>
        <v>0.910406380161593</v>
      </c>
    </row>
    <row r="500" spans="1:5">
      <c r="A500" s="8" t="s">
        <v>2136</v>
      </c>
      <c r="B500" s="8">
        <v>-518.771362736933</v>
      </c>
      <c r="C500" s="8">
        <v>2179.24455967346</v>
      </c>
      <c r="D500" s="8">
        <v>1660.47319693653</v>
      </c>
      <c r="E500" s="8">
        <f t="shared" si="7"/>
        <v>0.660940187305788</v>
      </c>
    </row>
    <row r="501" spans="1:5">
      <c r="A501" s="8" t="s">
        <v>2070</v>
      </c>
      <c r="B501" s="8">
        <v>-51.3947128674604</v>
      </c>
      <c r="C501" s="8">
        <v>210.970313594362</v>
      </c>
      <c r="D501" s="8">
        <v>159.575600726902</v>
      </c>
      <c r="E501" s="8">
        <f t="shared" si="7"/>
        <v>0.808962610083889</v>
      </c>
    </row>
    <row r="502" spans="1:5">
      <c r="A502" s="8" t="s">
        <v>1909</v>
      </c>
      <c r="B502" s="8">
        <v>-1242.75669904916</v>
      </c>
      <c r="C502" s="8">
        <v>-194.327816883716</v>
      </c>
      <c r="D502" s="8">
        <v>-1437.08451593288</v>
      </c>
      <c r="E502" s="8">
        <f t="shared" si="7"/>
        <v>0.92336560666439</v>
      </c>
    </row>
    <row r="503" spans="1:5">
      <c r="A503" s="8" t="s">
        <v>1879</v>
      </c>
      <c r="B503" s="8">
        <v>-44.165514910668</v>
      </c>
      <c r="C503" s="8">
        <v>-537.132272690798</v>
      </c>
      <c r="D503" s="8">
        <v>-581.297787601466</v>
      </c>
      <c r="E503" s="8">
        <f t="shared" si="7"/>
        <v>0.867988351996183</v>
      </c>
    </row>
    <row r="504" spans="1:5">
      <c r="A504" s="8" t="s">
        <v>1830</v>
      </c>
      <c r="B504" s="8">
        <v>-109.133192302329</v>
      </c>
      <c r="C504" s="8">
        <v>227.216639913532</v>
      </c>
      <c r="D504" s="8">
        <v>118.083447611202</v>
      </c>
      <c r="E504" s="8">
        <f t="shared" si="7"/>
        <v>0.81252798493983</v>
      </c>
    </row>
    <row r="505" spans="1:5">
      <c r="A505" s="8" t="s">
        <v>2298</v>
      </c>
      <c r="B505" s="8">
        <v>-1162.2873815966</v>
      </c>
      <c r="C505" s="8">
        <v>-404.955476985493</v>
      </c>
      <c r="D505" s="8">
        <v>-1567.24285858209</v>
      </c>
      <c r="E505" s="8">
        <f t="shared" si="7"/>
        <v>0.930531746200186</v>
      </c>
    </row>
    <row r="506" spans="1:5">
      <c r="A506" s="8" t="s">
        <v>1822</v>
      </c>
      <c r="B506" s="8">
        <v>-976.594218609085</v>
      </c>
      <c r="C506" s="8">
        <v>-721.269587763464</v>
      </c>
      <c r="D506" s="8">
        <v>-1697.86380637255</v>
      </c>
      <c r="E506" s="8">
        <f t="shared" si="7"/>
        <v>0.937381878621169</v>
      </c>
    </row>
    <row r="507" spans="1:5">
      <c r="A507" s="8" t="s">
        <v>2313</v>
      </c>
      <c r="B507" s="8">
        <v>651.610069498373</v>
      </c>
      <c r="C507" s="8">
        <v>49.0335888009128</v>
      </c>
      <c r="D507" s="8">
        <v>700.643658299286</v>
      </c>
      <c r="E507" s="8">
        <f t="shared" si="7"/>
        <v>0.759772251777644</v>
      </c>
    </row>
    <row r="508" spans="1:5">
      <c r="A508" s="8" t="s">
        <v>2324</v>
      </c>
      <c r="B508" s="8">
        <v>-422.507815641112</v>
      </c>
      <c r="C508" s="8">
        <v>-536.660884355315</v>
      </c>
      <c r="D508" s="8">
        <v>-959.168699996427</v>
      </c>
      <c r="E508" s="8">
        <f t="shared" si="7"/>
        <v>0.894183436904741</v>
      </c>
    </row>
    <row r="509" spans="1:5">
      <c r="A509" s="8" t="s">
        <v>1997</v>
      </c>
      <c r="B509" s="8">
        <v>-1028.942995117</v>
      </c>
      <c r="C509" s="8">
        <v>-542.884457027067</v>
      </c>
      <c r="D509" s="8">
        <v>-1571.82745214406</v>
      </c>
      <c r="E509" s="8">
        <f t="shared" si="7"/>
        <v>0.930777982871642</v>
      </c>
    </row>
    <row r="510" spans="1:5">
      <c r="A510" s="8" t="s">
        <v>2105</v>
      </c>
      <c r="B510" s="8">
        <v>653.720786484493</v>
      </c>
      <c r="C510" s="8">
        <v>-192.265131850564</v>
      </c>
      <c r="D510" s="8">
        <v>461.455654633929</v>
      </c>
      <c r="E510" s="8">
        <f t="shared" si="7"/>
        <v>0.782127481347104</v>
      </c>
    </row>
    <row r="511" spans="1:5">
      <c r="A511" s="8" t="s">
        <v>1956</v>
      </c>
      <c r="B511" s="8">
        <v>-1035.95173690251</v>
      </c>
      <c r="C511" s="8">
        <v>393.716938425799</v>
      </c>
      <c r="D511" s="8">
        <v>-642.234798476712</v>
      </c>
      <c r="E511" s="8">
        <f t="shared" si="7"/>
        <v>0.872395441539372</v>
      </c>
    </row>
    <row r="512" spans="1:5">
      <c r="A512" s="8" t="s">
        <v>1882</v>
      </c>
      <c r="B512" s="8">
        <v>517.489678865556</v>
      </c>
      <c r="C512" s="8">
        <v>614.224248398539</v>
      </c>
      <c r="D512" s="8">
        <v>1131.71392726409</v>
      </c>
      <c r="E512" s="8">
        <f t="shared" si="7"/>
        <v>0.717137741490672</v>
      </c>
    </row>
    <row r="513" spans="1:5">
      <c r="A513" s="8" t="s">
        <v>2088</v>
      </c>
      <c r="B513" s="8">
        <v>976.122872071876</v>
      </c>
      <c r="C513" s="8">
        <v>1390.01627906814</v>
      </c>
      <c r="D513" s="8">
        <v>2366.13915114002</v>
      </c>
      <c r="E513" s="8">
        <f t="shared" si="7"/>
        <v>0.579803378804204</v>
      </c>
    </row>
    <row r="514" spans="1:5">
      <c r="A514" s="8" t="s">
        <v>2286</v>
      </c>
      <c r="B514" s="8">
        <v>-960.477646036036</v>
      </c>
      <c r="C514" s="8">
        <v>-840.27292199741</v>
      </c>
      <c r="D514" s="8">
        <v>-1800.75056803345</v>
      </c>
      <c r="E514" s="8">
        <f t="shared" si="7"/>
        <v>0.942535057980272</v>
      </c>
    </row>
    <row r="515" spans="1:5">
      <c r="A515" s="8" t="s">
        <v>2048</v>
      </c>
      <c r="B515" s="8">
        <v>-125.574606064026</v>
      </c>
      <c r="C515" s="8">
        <v>1599.10313907188</v>
      </c>
      <c r="D515" s="8">
        <v>1473.52853300786</v>
      </c>
      <c r="E515" s="8">
        <f t="shared" ref="E515:E521" si="8">COS(0.6049872018+0.0001467884*D515)</f>
        <v>0.681281782543499</v>
      </c>
    </row>
    <row r="516" spans="1:5">
      <c r="A516" s="8" t="s">
        <v>2119</v>
      </c>
      <c r="B516" s="8">
        <v>-263.337208436247</v>
      </c>
      <c r="C516" s="8">
        <v>1170.02314577091</v>
      </c>
      <c r="D516" s="8">
        <v>906.685937334666</v>
      </c>
      <c r="E516" s="8">
        <f t="shared" si="8"/>
        <v>0.739763054304736</v>
      </c>
    </row>
    <row r="517" spans="1:5">
      <c r="A517" s="8" t="s">
        <v>2302</v>
      </c>
      <c r="B517" s="8">
        <v>205.375613753626</v>
      </c>
      <c r="C517" s="8">
        <v>1612.5451937517</v>
      </c>
      <c r="D517" s="8">
        <v>1817.92080750532</v>
      </c>
      <c r="E517" s="8">
        <f t="shared" si="8"/>
        <v>0.643421473151752</v>
      </c>
    </row>
    <row r="518" spans="1:5">
      <c r="A518" s="8" t="s">
        <v>2222</v>
      </c>
      <c r="B518" s="8">
        <v>-74.3970215214439</v>
      </c>
      <c r="C518" s="8">
        <v>1018.22547643256</v>
      </c>
      <c r="D518" s="8">
        <v>943.828454911112</v>
      </c>
      <c r="E518" s="8">
        <f t="shared" si="8"/>
        <v>0.736083543211317</v>
      </c>
    </row>
    <row r="519" spans="1:5">
      <c r="A519" s="8" t="s">
        <v>2223</v>
      </c>
      <c r="B519" s="8">
        <v>-388.900393456377</v>
      </c>
      <c r="C519" s="8">
        <v>516.242704327476</v>
      </c>
      <c r="D519" s="8">
        <v>127.342310871099</v>
      </c>
      <c r="E519" s="8">
        <f t="shared" si="8"/>
        <v>0.811734988876125</v>
      </c>
    </row>
    <row r="520" spans="1:5">
      <c r="A520" s="8" t="s">
        <v>2281</v>
      </c>
      <c r="B520" s="8">
        <v>-702.854878284454</v>
      </c>
      <c r="C520" s="8">
        <v>-443.098322922592</v>
      </c>
      <c r="D520" s="8">
        <v>-1145.95320120705</v>
      </c>
      <c r="E520" s="8">
        <f t="shared" si="8"/>
        <v>0.906120794673586</v>
      </c>
    </row>
    <row r="521" spans="1:5">
      <c r="A521" s="8" t="s">
        <v>1926</v>
      </c>
      <c r="B521" s="8">
        <v>-2.14727325640953</v>
      </c>
      <c r="C521" s="8">
        <v>-26.4310924196295</v>
      </c>
      <c r="D521" s="8">
        <v>-28.578365676039</v>
      </c>
      <c r="E521" s="8">
        <f t="shared" si="8"/>
        <v>0.824888029684284</v>
      </c>
    </row>
    <row r="523" hidden="1"/>
    <row r="524" hidden="1"/>
  </sheetData>
  <mergeCells count="1">
    <mergeCell ref="A1:XFD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23"/>
  <sheetViews>
    <sheetView workbookViewId="0">
      <selection activeCell="A1" sqref="$A1:$XFD1"/>
    </sheetView>
  </sheetViews>
  <sheetFormatPr defaultColWidth="9.02654867256637" defaultRowHeight="13.85"/>
  <cols>
    <col min="1" max="1" width="14.0796460176991" style="8" customWidth="1"/>
    <col min="2" max="16384" width="9.02654867256637" style="8"/>
  </cols>
  <sheetData>
    <row r="1" s="1" customFormat="1" ht="13.5" spans="1:1">
      <c r="A1" s="1" t="s">
        <v>2343</v>
      </c>
    </row>
    <row r="2" spans="1:2">
      <c r="A2" s="8" t="s">
        <v>2344</v>
      </c>
      <c r="B2" s="8" t="s">
        <v>2345</v>
      </c>
    </row>
    <row r="3" spans="1:2">
      <c r="A3" s="8" t="s">
        <v>2135</v>
      </c>
      <c r="B3" s="8" t="s">
        <v>2346</v>
      </c>
    </row>
    <row r="4" spans="1:2">
      <c r="A4" s="8" t="s">
        <v>2004</v>
      </c>
      <c r="B4" s="8" t="s">
        <v>2346</v>
      </c>
    </row>
    <row r="5" spans="1:2">
      <c r="A5" s="8" t="s">
        <v>1838</v>
      </c>
      <c r="B5" s="8" t="s">
        <v>2346</v>
      </c>
    </row>
    <row r="6" spans="1:2">
      <c r="A6" s="8" t="s">
        <v>2018</v>
      </c>
      <c r="B6" s="8" t="s">
        <v>2346</v>
      </c>
    </row>
    <row r="7" spans="1:2">
      <c r="A7" s="8" t="s">
        <v>2000</v>
      </c>
      <c r="B7" s="8" t="s">
        <v>2347</v>
      </c>
    </row>
    <row r="8" spans="1:2">
      <c r="A8" s="8" t="s">
        <v>2148</v>
      </c>
      <c r="B8" s="8" t="s">
        <v>2346</v>
      </c>
    </row>
    <row r="9" spans="1:2">
      <c r="A9" s="8" t="s">
        <v>1978</v>
      </c>
      <c r="B9" s="8" t="s">
        <v>2346</v>
      </c>
    </row>
    <row r="10" spans="1:2">
      <c r="A10" s="8" t="s">
        <v>1842</v>
      </c>
      <c r="B10" s="8" t="s">
        <v>2347</v>
      </c>
    </row>
    <row r="11" spans="1:2">
      <c r="A11" s="8" t="s">
        <v>2312</v>
      </c>
      <c r="B11" s="8" t="s">
        <v>2346</v>
      </c>
    </row>
    <row r="12" spans="1:2">
      <c r="A12" s="8" t="s">
        <v>1852</v>
      </c>
      <c r="B12" s="8" t="s">
        <v>2347</v>
      </c>
    </row>
    <row r="13" spans="1:2">
      <c r="A13" s="8" t="s">
        <v>1900</v>
      </c>
      <c r="B13" s="8" t="s">
        <v>2347</v>
      </c>
    </row>
    <row r="14" spans="1:2">
      <c r="A14" s="8" t="s">
        <v>1854</v>
      </c>
      <c r="B14" s="8" t="s">
        <v>2347</v>
      </c>
    </row>
    <row r="15" spans="1:2">
      <c r="A15" s="8" t="s">
        <v>2111</v>
      </c>
      <c r="B15" s="8" t="s">
        <v>2347</v>
      </c>
    </row>
    <row r="16" spans="1:2">
      <c r="A16" s="8" t="s">
        <v>2267</v>
      </c>
      <c r="B16" s="8" t="s">
        <v>2347</v>
      </c>
    </row>
    <row r="17" spans="1:2">
      <c r="A17" s="8" t="s">
        <v>1873</v>
      </c>
      <c r="B17" s="8" t="s">
        <v>2347</v>
      </c>
    </row>
    <row r="18" spans="1:2">
      <c r="A18" s="8" t="s">
        <v>1919</v>
      </c>
      <c r="B18" s="8" t="s">
        <v>2347</v>
      </c>
    </row>
    <row r="19" spans="1:2">
      <c r="A19" s="8" t="s">
        <v>1953</v>
      </c>
      <c r="B19" s="8" t="s">
        <v>2346</v>
      </c>
    </row>
    <row r="20" spans="1:2">
      <c r="A20" s="8" t="s">
        <v>2196</v>
      </c>
      <c r="B20" s="8" t="s">
        <v>2346</v>
      </c>
    </row>
    <row r="21" spans="1:2">
      <c r="A21" s="8" t="s">
        <v>2054</v>
      </c>
      <c r="B21" s="8" t="s">
        <v>2346</v>
      </c>
    </row>
    <row r="22" spans="1:2">
      <c r="A22" s="8" t="s">
        <v>2019</v>
      </c>
      <c r="B22" s="8" t="s">
        <v>2347</v>
      </c>
    </row>
    <row r="23" spans="1:2">
      <c r="A23" s="8" t="s">
        <v>2285</v>
      </c>
      <c r="B23" s="8" t="s">
        <v>2347</v>
      </c>
    </row>
    <row r="24" spans="1:2">
      <c r="A24" s="8" t="s">
        <v>1990</v>
      </c>
      <c r="B24" s="8" t="s">
        <v>2346</v>
      </c>
    </row>
    <row r="25" spans="1:2">
      <c r="A25" s="8" t="s">
        <v>2200</v>
      </c>
      <c r="B25" s="8" t="s">
        <v>2346</v>
      </c>
    </row>
    <row r="26" spans="1:2">
      <c r="A26" s="8" t="s">
        <v>2279</v>
      </c>
      <c r="B26" s="8" t="s">
        <v>2346</v>
      </c>
    </row>
    <row r="27" spans="1:2">
      <c r="A27" s="8" t="s">
        <v>2017</v>
      </c>
      <c r="B27" s="8" t="s">
        <v>2346</v>
      </c>
    </row>
    <row r="28" spans="1:2">
      <c r="A28" s="8" t="s">
        <v>1976</v>
      </c>
      <c r="B28" s="8" t="s">
        <v>2346</v>
      </c>
    </row>
    <row r="29" spans="1:2">
      <c r="A29" s="8" t="s">
        <v>2076</v>
      </c>
      <c r="B29" s="8" t="s">
        <v>2346</v>
      </c>
    </row>
    <row r="30" spans="1:2">
      <c r="A30" s="8" t="s">
        <v>2157</v>
      </c>
      <c r="B30" s="8" t="s">
        <v>2346</v>
      </c>
    </row>
    <row r="31" spans="1:2">
      <c r="A31" s="8" t="s">
        <v>2264</v>
      </c>
      <c r="B31" s="8" t="s">
        <v>2347</v>
      </c>
    </row>
    <row r="32" spans="1:2">
      <c r="A32" s="8" t="s">
        <v>2251</v>
      </c>
      <c r="B32" s="8" t="s">
        <v>2346</v>
      </c>
    </row>
    <row r="33" spans="1:2">
      <c r="A33" s="8" t="s">
        <v>2303</v>
      </c>
      <c r="B33" s="8" t="s">
        <v>2347</v>
      </c>
    </row>
    <row r="34" spans="1:2">
      <c r="A34" s="8" t="s">
        <v>1923</v>
      </c>
      <c r="B34" s="8" t="s">
        <v>2347</v>
      </c>
    </row>
    <row r="35" spans="1:2">
      <c r="A35" s="8" t="s">
        <v>2080</v>
      </c>
      <c r="B35" s="8" t="s">
        <v>2346</v>
      </c>
    </row>
    <row r="36" spans="1:2">
      <c r="A36" s="8" t="s">
        <v>2270</v>
      </c>
      <c r="B36" s="8" t="s">
        <v>2346</v>
      </c>
    </row>
    <row r="37" spans="1:2">
      <c r="A37" s="8" t="s">
        <v>1817</v>
      </c>
      <c r="B37" s="8" t="s">
        <v>2346</v>
      </c>
    </row>
    <row r="38" spans="1:2">
      <c r="A38" s="8" t="s">
        <v>2336</v>
      </c>
      <c r="B38" s="8" t="s">
        <v>2347</v>
      </c>
    </row>
    <row r="39" spans="1:2">
      <c r="A39" s="8" t="s">
        <v>2091</v>
      </c>
      <c r="B39" s="8" t="s">
        <v>2347</v>
      </c>
    </row>
    <row r="40" spans="1:2">
      <c r="A40" s="8" t="s">
        <v>2203</v>
      </c>
      <c r="B40" s="8" t="s">
        <v>2347</v>
      </c>
    </row>
    <row r="41" spans="1:2">
      <c r="A41" s="8" t="s">
        <v>2153</v>
      </c>
      <c r="B41" s="8" t="s">
        <v>2346</v>
      </c>
    </row>
    <row r="42" spans="1:2">
      <c r="A42" s="8" t="s">
        <v>1995</v>
      </c>
      <c r="B42" s="8" t="s">
        <v>2346</v>
      </c>
    </row>
    <row r="43" spans="1:2">
      <c r="A43" s="8" t="s">
        <v>2011</v>
      </c>
      <c r="B43" s="8" t="s">
        <v>2346</v>
      </c>
    </row>
    <row r="44" spans="1:2">
      <c r="A44" s="8" t="s">
        <v>2155</v>
      </c>
      <c r="B44" s="8" t="s">
        <v>2346</v>
      </c>
    </row>
    <row r="45" spans="1:2">
      <c r="A45" s="8" t="s">
        <v>1864</v>
      </c>
      <c r="B45" s="8" t="s">
        <v>2346</v>
      </c>
    </row>
    <row r="46" spans="1:2">
      <c r="A46" s="8" t="s">
        <v>1897</v>
      </c>
      <c r="B46" s="8" t="s">
        <v>2346</v>
      </c>
    </row>
    <row r="47" spans="1:2">
      <c r="A47" s="8" t="s">
        <v>2064</v>
      </c>
      <c r="B47" s="8" t="s">
        <v>2346</v>
      </c>
    </row>
    <row r="48" spans="1:2">
      <c r="A48" s="8" t="s">
        <v>1880</v>
      </c>
      <c r="B48" s="8" t="s">
        <v>2346</v>
      </c>
    </row>
    <row r="49" spans="1:2">
      <c r="A49" s="8" t="s">
        <v>2221</v>
      </c>
      <c r="B49" s="8" t="s">
        <v>2346</v>
      </c>
    </row>
    <row r="50" spans="1:2">
      <c r="A50" s="8" t="s">
        <v>2276</v>
      </c>
      <c r="B50" s="8" t="s">
        <v>2346</v>
      </c>
    </row>
    <row r="51" spans="1:2">
      <c r="A51" s="8" t="s">
        <v>2259</v>
      </c>
      <c r="B51" s="8" t="s">
        <v>2346</v>
      </c>
    </row>
    <row r="52" spans="1:2">
      <c r="A52" s="8" t="s">
        <v>1904</v>
      </c>
      <c r="B52" s="8" t="s">
        <v>2347</v>
      </c>
    </row>
    <row r="53" spans="1:2">
      <c r="A53" s="8" t="s">
        <v>1957</v>
      </c>
      <c r="B53" s="8" t="s">
        <v>2347</v>
      </c>
    </row>
    <row r="54" spans="1:2">
      <c r="A54" s="8" t="s">
        <v>2073</v>
      </c>
      <c r="B54" s="8" t="s">
        <v>2346</v>
      </c>
    </row>
    <row r="55" spans="1:2">
      <c r="A55" s="8" t="s">
        <v>2156</v>
      </c>
      <c r="B55" s="8" t="s">
        <v>2347</v>
      </c>
    </row>
    <row r="56" spans="1:2">
      <c r="A56" s="8" t="s">
        <v>2189</v>
      </c>
      <c r="B56" s="8" t="s">
        <v>2346</v>
      </c>
    </row>
    <row r="57" spans="1:2">
      <c r="A57" s="8" t="s">
        <v>1971</v>
      </c>
      <c r="B57" s="8" t="s">
        <v>2346</v>
      </c>
    </row>
    <row r="58" spans="1:2">
      <c r="A58" s="8" t="s">
        <v>2188</v>
      </c>
      <c r="B58" s="8" t="s">
        <v>2346</v>
      </c>
    </row>
    <row r="59" spans="1:2">
      <c r="A59" s="8" t="s">
        <v>2159</v>
      </c>
      <c r="B59" s="8" t="s">
        <v>2346</v>
      </c>
    </row>
    <row r="60" spans="1:2">
      <c r="A60" s="8" t="s">
        <v>2225</v>
      </c>
      <c r="B60" s="8" t="s">
        <v>2347</v>
      </c>
    </row>
    <row r="61" spans="1:2">
      <c r="A61" s="8" t="s">
        <v>2172</v>
      </c>
      <c r="B61" s="8" t="s">
        <v>2347</v>
      </c>
    </row>
    <row r="62" spans="1:2">
      <c r="A62" s="8" t="s">
        <v>1946</v>
      </c>
      <c r="B62" s="8" t="s">
        <v>2347</v>
      </c>
    </row>
    <row r="63" spans="1:2">
      <c r="A63" s="8" t="s">
        <v>2191</v>
      </c>
      <c r="B63" s="8" t="s">
        <v>2347</v>
      </c>
    </row>
    <row r="64" spans="1:2">
      <c r="A64" s="8" t="s">
        <v>1862</v>
      </c>
      <c r="B64" s="8" t="s">
        <v>2346</v>
      </c>
    </row>
    <row r="65" spans="1:2">
      <c r="A65" s="8" t="s">
        <v>1861</v>
      </c>
      <c r="B65" s="8" t="s">
        <v>2347</v>
      </c>
    </row>
    <row r="66" spans="1:2">
      <c r="A66" s="8" t="s">
        <v>2022</v>
      </c>
      <c r="B66" s="8" t="s">
        <v>2347</v>
      </c>
    </row>
    <row r="67" spans="1:2">
      <c r="A67" s="8" t="s">
        <v>2220</v>
      </c>
      <c r="B67" s="8" t="s">
        <v>2347</v>
      </c>
    </row>
    <row r="68" spans="1:2">
      <c r="A68" s="8" t="s">
        <v>2268</v>
      </c>
      <c r="B68" s="8" t="s">
        <v>2347</v>
      </c>
    </row>
    <row r="69" spans="1:2">
      <c r="A69" s="8" t="s">
        <v>2138</v>
      </c>
      <c r="B69" s="8" t="s">
        <v>2346</v>
      </c>
    </row>
    <row r="70" spans="1:2">
      <c r="A70" s="8" t="s">
        <v>2092</v>
      </c>
      <c r="B70" s="8" t="s">
        <v>2347</v>
      </c>
    </row>
    <row r="71" spans="1:2">
      <c r="A71" s="8" t="s">
        <v>2084</v>
      </c>
      <c r="B71" s="8" t="s">
        <v>2347</v>
      </c>
    </row>
    <row r="72" spans="1:2">
      <c r="A72" s="8" t="s">
        <v>2049</v>
      </c>
      <c r="B72" s="8" t="s">
        <v>2347</v>
      </c>
    </row>
    <row r="73" spans="1:2">
      <c r="A73" s="8" t="s">
        <v>2289</v>
      </c>
      <c r="B73" s="8" t="s">
        <v>2347</v>
      </c>
    </row>
    <row r="74" spans="1:2">
      <c r="A74" s="8" t="s">
        <v>1884</v>
      </c>
      <c r="B74" s="8" t="s">
        <v>2347</v>
      </c>
    </row>
    <row r="75" spans="1:2">
      <c r="A75" s="8" t="s">
        <v>1825</v>
      </c>
      <c r="B75" s="8" t="s">
        <v>2347</v>
      </c>
    </row>
    <row r="76" spans="1:2">
      <c r="A76" s="8" t="s">
        <v>2020</v>
      </c>
      <c r="B76" s="8" t="s">
        <v>2347</v>
      </c>
    </row>
    <row r="77" spans="1:2">
      <c r="A77" s="8" t="s">
        <v>2288</v>
      </c>
      <c r="B77" s="8" t="s">
        <v>2347</v>
      </c>
    </row>
    <row r="78" spans="1:2">
      <c r="A78" s="8" t="s">
        <v>1839</v>
      </c>
      <c r="B78" s="8" t="s">
        <v>2347</v>
      </c>
    </row>
    <row r="79" spans="1:2">
      <c r="A79" s="8" t="s">
        <v>2180</v>
      </c>
      <c r="B79" s="8" t="s">
        <v>2347</v>
      </c>
    </row>
    <row r="80" spans="1:2">
      <c r="A80" s="8" t="s">
        <v>1855</v>
      </c>
      <c r="B80" s="8" t="s">
        <v>2347</v>
      </c>
    </row>
    <row r="81" spans="1:2">
      <c r="A81" s="8" t="s">
        <v>2258</v>
      </c>
      <c r="B81" s="8" t="s">
        <v>2347</v>
      </c>
    </row>
    <row r="82" spans="1:2">
      <c r="A82" s="8" t="s">
        <v>2167</v>
      </c>
      <c r="B82" s="8" t="s">
        <v>2347</v>
      </c>
    </row>
    <row r="83" spans="1:2">
      <c r="A83" s="8" t="s">
        <v>2089</v>
      </c>
      <c r="B83" s="8" t="s">
        <v>2347</v>
      </c>
    </row>
    <row r="84" spans="1:2">
      <c r="A84" s="8" t="s">
        <v>2008</v>
      </c>
      <c r="B84" s="8" t="s">
        <v>2347</v>
      </c>
    </row>
    <row r="85" spans="1:2">
      <c r="A85" s="8" t="s">
        <v>1845</v>
      </c>
      <c r="B85" s="8" t="s">
        <v>2347</v>
      </c>
    </row>
    <row r="86" spans="1:2">
      <c r="A86" s="8" t="s">
        <v>2190</v>
      </c>
      <c r="B86" s="8" t="s">
        <v>2347</v>
      </c>
    </row>
    <row r="87" spans="1:2">
      <c r="A87" s="8" t="s">
        <v>1872</v>
      </c>
      <c r="B87" s="8" t="s">
        <v>2347</v>
      </c>
    </row>
    <row r="88" spans="1:2">
      <c r="A88" s="8" t="s">
        <v>2065</v>
      </c>
      <c r="B88" s="8" t="s">
        <v>2346</v>
      </c>
    </row>
    <row r="89" spans="1:2">
      <c r="A89" s="8" t="s">
        <v>1870</v>
      </c>
      <c r="B89" s="8" t="s">
        <v>2346</v>
      </c>
    </row>
    <row r="90" spans="1:2">
      <c r="A90" s="8" t="s">
        <v>2255</v>
      </c>
      <c r="B90" s="8" t="s">
        <v>2347</v>
      </c>
    </row>
    <row r="91" spans="1:2">
      <c r="A91" s="8" t="s">
        <v>1892</v>
      </c>
      <c r="B91" s="8" t="s">
        <v>2347</v>
      </c>
    </row>
    <row r="92" spans="1:2">
      <c r="A92" s="8" t="s">
        <v>2305</v>
      </c>
      <c r="B92" s="8" t="s">
        <v>2347</v>
      </c>
    </row>
    <row r="93" spans="1:2">
      <c r="A93" s="8" t="s">
        <v>1910</v>
      </c>
      <c r="B93" s="8" t="s">
        <v>2347</v>
      </c>
    </row>
    <row r="94" spans="1:2">
      <c r="A94" s="8" t="s">
        <v>1951</v>
      </c>
      <c r="B94" s="8" t="s">
        <v>2347</v>
      </c>
    </row>
    <row r="95" spans="1:2">
      <c r="A95" s="8" t="s">
        <v>2311</v>
      </c>
      <c r="B95" s="8" t="s">
        <v>2346</v>
      </c>
    </row>
    <row r="96" spans="1:2">
      <c r="A96" s="8" t="s">
        <v>2275</v>
      </c>
      <c r="B96" s="8" t="s">
        <v>2347</v>
      </c>
    </row>
    <row r="97" spans="1:2">
      <c r="A97" s="8" t="s">
        <v>2294</v>
      </c>
      <c r="B97" s="8" t="s">
        <v>2347</v>
      </c>
    </row>
    <row r="98" spans="1:2">
      <c r="A98" s="8" t="s">
        <v>2326</v>
      </c>
      <c r="B98" s="8" t="s">
        <v>2347</v>
      </c>
    </row>
    <row r="99" spans="1:2">
      <c r="A99" s="8" t="s">
        <v>2125</v>
      </c>
      <c r="B99" s="8" t="s">
        <v>2347</v>
      </c>
    </row>
    <row r="100" spans="1:2">
      <c r="A100" s="8" t="s">
        <v>2112</v>
      </c>
      <c r="B100" s="8" t="s">
        <v>2347</v>
      </c>
    </row>
    <row r="101" spans="1:2">
      <c r="A101" s="8" t="s">
        <v>2114</v>
      </c>
      <c r="B101" s="8" t="s">
        <v>2347</v>
      </c>
    </row>
    <row r="102" spans="1:2">
      <c r="A102" s="8" t="s">
        <v>2067</v>
      </c>
      <c r="B102" s="8" t="s">
        <v>2347</v>
      </c>
    </row>
    <row r="103" spans="1:2">
      <c r="A103" s="8" t="s">
        <v>1988</v>
      </c>
      <c r="B103" s="8" t="s">
        <v>2347</v>
      </c>
    </row>
    <row r="104" spans="1:2">
      <c r="A104" s="8" t="s">
        <v>1902</v>
      </c>
      <c r="B104" s="8" t="s">
        <v>2347</v>
      </c>
    </row>
    <row r="105" spans="1:2">
      <c r="A105" s="8" t="s">
        <v>1985</v>
      </c>
      <c r="B105" s="8" t="s">
        <v>2347</v>
      </c>
    </row>
    <row r="106" spans="1:2">
      <c r="A106" s="8" t="s">
        <v>2262</v>
      </c>
      <c r="B106" s="8" t="s">
        <v>2347</v>
      </c>
    </row>
    <row r="107" spans="1:2">
      <c r="A107" s="8" t="s">
        <v>2300</v>
      </c>
      <c r="B107" s="8" t="s">
        <v>2346</v>
      </c>
    </row>
    <row r="108" spans="1:2">
      <c r="A108" s="8" t="s">
        <v>2306</v>
      </c>
      <c r="B108" s="8" t="s">
        <v>2347</v>
      </c>
    </row>
    <row r="109" spans="1:2">
      <c r="A109" s="8" t="s">
        <v>2249</v>
      </c>
      <c r="B109" s="8" t="s">
        <v>2346</v>
      </c>
    </row>
    <row r="110" spans="1:2">
      <c r="A110" s="8" t="s">
        <v>2006</v>
      </c>
      <c r="B110" s="8" t="s">
        <v>2347</v>
      </c>
    </row>
    <row r="111" spans="1:2">
      <c r="A111" s="8" t="s">
        <v>2210</v>
      </c>
      <c r="B111" s="8" t="s">
        <v>2346</v>
      </c>
    </row>
    <row r="112" spans="1:2">
      <c r="A112" s="8" t="s">
        <v>2332</v>
      </c>
      <c r="B112" s="8" t="s">
        <v>2347</v>
      </c>
    </row>
    <row r="113" spans="1:2">
      <c r="A113" s="8" t="s">
        <v>1901</v>
      </c>
      <c r="B113" s="8" t="s">
        <v>2346</v>
      </c>
    </row>
    <row r="114" spans="1:2">
      <c r="A114" s="8" t="s">
        <v>2134</v>
      </c>
      <c r="B114" s="8" t="s">
        <v>2347</v>
      </c>
    </row>
    <row r="115" spans="1:2">
      <c r="A115" s="8" t="s">
        <v>2023</v>
      </c>
      <c r="B115" s="8" t="s">
        <v>2347</v>
      </c>
    </row>
    <row r="116" spans="1:2">
      <c r="A116" s="8" t="s">
        <v>2075</v>
      </c>
      <c r="B116" s="8" t="s">
        <v>2346</v>
      </c>
    </row>
    <row r="117" spans="1:2">
      <c r="A117" s="8" t="s">
        <v>1849</v>
      </c>
      <c r="B117" s="8" t="s">
        <v>2347</v>
      </c>
    </row>
    <row r="118" spans="1:2">
      <c r="A118" s="8" t="s">
        <v>1917</v>
      </c>
      <c r="B118" s="8" t="s">
        <v>2347</v>
      </c>
    </row>
    <row r="119" spans="1:2">
      <c r="A119" s="8" t="s">
        <v>2072</v>
      </c>
      <c r="B119" s="8" t="s">
        <v>2347</v>
      </c>
    </row>
    <row r="120" spans="1:2">
      <c r="A120" s="8" t="s">
        <v>1942</v>
      </c>
      <c r="B120" s="8" t="s">
        <v>2347</v>
      </c>
    </row>
    <row r="121" spans="1:2">
      <c r="A121" s="8" t="s">
        <v>2283</v>
      </c>
      <c r="B121" s="8" t="s">
        <v>2346</v>
      </c>
    </row>
    <row r="122" spans="1:2">
      <c r="A122" s="8" t="s">
        <v>2296</v>
      </c>
      <c r="B122" s="8" t="s">
        <v>2346</v>
      </c>
    </row>
    <row r="123" spans="1:2">
      <c r="A123" s="8" t="s">
        <v>1955</v>
      </c>
      <c r="B123" s="8" t="s">
        <v>2346</v>
      </c>
    </row>
    <row r="124" spans="1:2">
      <c r="A124" s="8" t="s">
        <v>2321</v>
      </c>
      <c r="B124" s="8" t="s">
        <v>2346</v>
      </c>
    </row>
    <row r="125" spans="1:2">
      <c r="A125" s="8" t="s">
        <v>2028</v>
      </c>
      <c r="B125" s="8" t="s">
        <v>2346</v>
      </c>
    </row>
    <row r="126" spans="1:2">
      <c r="A126" s="8" t="s">
        <v>2137</v>
      </c>
      <c r="B126" s="8" t="s">
        <v>2346</v>
      </c>
    </row>
    <row r="127" spans="1:2">
      <c r="A127" s="8" t="s">
        <v>2176</v>
      </c>
      <c r="B127" s="8" t="s">
        <v>2346</v>
      </c>
    </row>
    <row r="128" spans="1:2">
      <c r="A128" s="8" t="s">
        <v>2058</v>
      </c>
      <c r="B128" s="8" t="s">
        <v>2346</v>
      </c>
    </row>
    <row r="129" spans="1:2">
      <c r="A129" s="8" t="s">
        <v>1938</v>
      </c>
      <c r="B129" s="8" t="s">
        <v>2346</v>
      </c>
    </row>
    <row r="130" spans="1:2">
      <c r="A130" s="8" t="s">
        <v>2192</v>
      </c>
      <c r="B130" s="8" t="s">
        <v>2346</v>
      </c>
    </row>
    <row r="131" spans="1:2">
      <c r="A131" s="8" t="s">
        <v>1972</v>
      </c>
      <c r="B131" s="8" t="s">
        <v>2346</v>
      </c>
    </row>
    <row r="132" spans="1:2">
      <c r="A132" s="8" t="s">
        <v>2102</v>
      </c>
      <c r="B132" s="8" t="s">
        <v>2346</v>
      </c>
    </row>
    <row r="133" spans="1:2">
      <c r="A133" s="8" t="s">
        <v>2212</v>
      </c>
      <c r="B133" s="8" t="s">
        <v>2346</v>
      </c>
    </row>
    <row r="134" spans="1:2">
      <c r="A134" s="8" t="s">
        <v>2194</v>
      </c>
      <c r="B134" s="8" t="s">
        <v>2347</v>
      </c>
    </row>
    <row r="135" spans="1:2">
      <c r="A135" s="8" t="s">
        <v>1974</v>
      </c>
      <c r="B135" s="8" t="s">
        <v>2347</v>
      </c>
    </row>
    <row r="136" spans="1:2">
      <c r="A136" s="8" t="s">
        <v>2295</v>
      </c>
      <c r="B136" s="8" t="s">
        <v>2347</v>
      </c>
    </row>
    <row r="137" spans="1:2">
      <c r="A137" s="8" t="s">
        <v>2101</v>
      </c>
      <c r="B137" s="8" t="s">
        <v>2347</v>
      </c>
    </row>
    <row r="138" spans="1:2">
      <c r="A138" s="8" t="s">
        <v>1993</v>
      </c>
      <c r="B138" s="8" t="s">
        <v>2346</v>
      </c>
    </row>
    <row r="139" spans="1:2">
      <c r="A139" s="8" t="s">
        <v>1987</v>
      </c>
      <c r="B139" s="8" t="s">
        <v>2347</v>
      </c>
    </row>
    <row r="140" spans="1:2">
      <c r="A140" s="8" t="s">
        <v>1888</v>
      </c>
      <c r="B140" s="8" t="s">
        <v>2347</v>
      </c>
    </row>
    <row r="141" spans="1:2">
      <c r="A141" s="8" t="s">
        <v>2066</v>
      </c>
      <c r="B141" s="8" t="s">
        <v>2346</v>
      </c>
    </row>
    <row r="142" spans="1:2">
      <c r="A142" s="8" t="s">
        <v>2095</v>
      </c>
      <c r="B142" s="8" t="s">
        <v>2347</v>
      </c>
    </row>
    <row r="143" spans="1:2">
      <c r="A143" s="8" t="s">
        <v>1820</v>
      </c>
      <c r="B143" s="8" t="s">
        <v>2346</v>
      </c>
    </row>
    <row r="144" spans="1:2">
      <c r="A144" s="8" t="s">
        <v>1891</v>
      </c>
      <c r="B144" s="8" t="s">
        <v>2347</v>
      </c>
    </row>
    <row r="145" spans="1:2">
      <c r="A145" s="8" t="s">
        <v>1903</v>
      </c>
      <c r="B145" s="8" t="s">
        <v>2346</v>
      </c>
    </row>
    <row r="146" spans="1:2">
      <c r="A146" s="8" t="s">
        <v>1965</v>
      </c>
      <c r="B146" s="8" t="s">
        <v>2346</v>
      </c>
    </row>
    <row r="147" spans="1:2">
      <c r="A147" s="8" t="s">
        <v>2147</v>
      </c>
      <c r="B147" s="8" t="s">
        <v>2347</v>
      </c>
    </row>
    <row r="148" spans="1:2">
      <c r="A148" s="8" t="s">
        <v>1911</v>
      </c>
      <c r="B148" s="8" t="s">
        <v>2347</v>
      </c>
    </row>
    <row r="149" spans="1:2">
      <c r="A149" s="8" t="s">
        <v>2197</v>
      </c>
      <c r="B149" s="8" t="s">
        <v>2346</v>
      </c>
    </row>
    <row r="150" spans="1:2">
      <c r="A150" s="8" t="s">
        <v>1859</v>
      </c>
      <c r="B150" s="8" t="s">
        <v>2346</v>
      </c>
    </row>
    <row r="151" spans="1:2">
      <c r="A151" s="8" t="s">
        <v>2228</v>
      </c>
      <c r="B151" s="8" t="s">
        <v>2346</v>
      </c>
    </row>
    <row r="152" spans="1:2">
      <c r="A152" s="8" t="s">
        <v>2266</v>
      </c>
      <c r="B152" s="8" t="s">
        <v>2346</v>
      </c>
    </row>
    <row r="153" spans="1:2">
      <c r="A153" s="8" t="s">
        <v>2163</v>
      </c>
      <c r="B153" s="8" t="s">
        <v>2346</v>
      </c>
    </row>
    <row r="154" spans="1:2">
      <c r="A154" s="8" t="s">
        <v>1963</v>
      </c>
      <c r="B154" s="8" t="s">
        <v>2346</v>
      </c>
    </row>
    <row r="155" spans="1:2">
      <c r="A155" s="8" t="s">
        <v>2014</v>
      </c>
      <c r="B155" s="8" t="s">
        <v>2346</v>
      </c>
    </row>
    <row r="156" spans="1:2">
      <c r="A156" s="8" t="s">
        <v>2173</v>
      </c>
      <c r="B156" s="8" t="s">
        <v>2347</v>
      </c>
    </row>
    <row r="157" spans="1:2">
      <c r="A157" s="8" t="s">
        <v>2243</v>
      </c>
      <c r="B157" s="8" t="s">
        <v>2346</v>
      </c>
    </row>
    <row r="158" spans="1:2">
      <c r="A158" s="8" t="s">
        <v>1949</v>
      </c>
      <c r="B158" s="8" t="s">
        <v>2346</v>
      </c>
    </row>
    <row r="159" spans="1:2">
      <c r="A159" s="8" t="s">
        <v>1930</v>
      </c>
      <c r="B159" s="8" t="s">
        <v>2346</v>
      </c>
    </row>
    <row r="160" spans="1:2">
      <c r="A160" s="8" t="s">
        <v>2096</v>
      </c>
      <c r="B160" s="8" t="s">
        <v>2347</v>
      </c>
    </row>
    <row r="161" spans="1:2">
      <c r="A161" s="8" t="s">
        <v>2107</v>
      </c>
      <c r="B161" s="8" t="s">
        <v>2347</v>
      </c>
    </row>
    <row r="162" spans="1:2">
      <c r="A162" s="8" t="s">
        <v>2256</v>
      </c>
      <c r="B162" s="8" t="s">
        <v>2347</v>
      </c>
    </row>
    <row r="163" spans="1:2">
      <c r="A163" s="8" t="s">
        <v>1886</v>
      </c>
      <c r="B163" s="8" t="s">
        <v>2347</v>
      </c>
    </row>
    <row r="164" spans="1:2">
      <c r="A164" s="8" t="s">
        <v>2271</v>
      </c>
      <c r="B164" s="8" t="s">
        <v>2347</v>
      </c>
    </row>
    <row r="165" spans="1:2">
      <c r="A165" s="8" t="s">
        <v>2287</v>
      </c>
      <c r="B165" s="8" t="s">
        <v>2347</v>
      </c>
    </row>
    <row r="166" spans="1:2">
      <c r="A166" s="8" t="s">
        <v>1834</v>
      </c>
      <c r="B166" s="8" t="s">
        <v>2347</v>
      </c>
    </row>
    <row r="167" spans="1:2">
      <c r="A167" s="8" t="s">
        <v>2198</v>
      </c>
      <c r="B167" s="8" t="s">
        <v>2346</v>
      </c>
    </row>
    <row r="168" spans="1:2">
      <c r="A168" s="8" t="s">
        <v>1819</v>
      </c>
      <c r="B168" s="8" t="s">
        <v>2346</v>
      </c>
    </row>
    <row r="169" spans="1:2">
      <c r="A169" s="8" t="s">
        <v>2146</v>
      </c>
      <c r="B169" s="8" t="s">
        <v>2347</v>
      </c>
    </row>
    <row r="170" spans="1:2">
      <c r="A170" s="8" t="s">
        <v>2002</v>
      </c>
      <c r="B170" s="8" t="s">
        <v>2347</v>
      </c>
    </row>
    <row r="171" spans="1:2">
      <c r="A171" s="8" t="s">
        <v>2224</v>
      </c>
      <c r="B171" s="8" t="s">
        <v>2346</v>
      </c>
    </row>
    <row r="172" spans="1:2">
      <c r="A172" s="8" t="s">
        <v>1994</v>
      </c>
      <c r="B172" s="8" t="s">
        <v>2347</v>
      </c>
    </row>
    <row r="173" spans="1:2">
      <c r="A173" s="8" t="s">
        <v>2026</v>
      </c>
      <c r="B173" s="8" t="s">
        <v>2347</v>
      </c>
    </row>
    <row r="174" spans="1:2">
      <c r="A174" s="8" t="s">
        <v>2139</v>
      </c>
      <c r="B174" s="8" t="s">
        <v>2346</v>
      </c>
    </row>
    <row r="175" spans="1:2">
      <c r="A175" s="8" t="s">
        <v>2171</v>
      </c>
      <c r="B175" s="8" t="s">
        <v>2347</v>
      </c>
    </row>
    <row r="176" spans="1:2">
      <c r="A176" s="8" t="s">
        <v>1936</v>
      </c>
      <c r="B176" s="8" t="s">
        <v>2347</v>
      </c>
    </row>
    <row r="177" spans="1:2">
      <c r="A177" s="8" t="s">
        <v>1905</v>
      </c>
      <c r="B177" s="8" t="s">
        <v>2346</v>
      </c>
    </row>
    <row r="178" spans="1:2">
      <c r="A178" s="8" t="s">
        <v>1894</v>
      </c>
      <c r="B178" s="8" t="s">
        <v>2347</v>
      </c>
    </row>
    <row r="179" spans="1:2">
      <c r="A179" s="8" t="s">
        <v>1818</v>
      </c>
      <c r="B179" s="8" t="s">
        <v>2347</v>
      </c>
    </row>
    <row r="180" spans="1:2">
      <c r="A180" s="8" t="s">
        <v>2174</v>
      </c>
      <c r="B180" s="8" t="s">
        <v>2346</v>
      </c>
    </row>
    <row r="181" spans="1:2">
      <c r="A181" s="8" t="s">
        <v>2334</v>
      </c>
      <c r="B181" s="8" t="s">
        <v>2346</v>
      </c>
    </row>
    <row r="182" spans="1:2">
      <c r="A182" s="8" t="s">
        <v>2318</v>
      </c>
      <c r="B182" s="8" t="s">
        <v>2347</v>
      </c>
    </row>
    <row r="183" spans="1:2">
      <c r="A183" s="8" t="s">
        <v>1991</v>
      </c>
      <c r="B183" s="8" t="s">
        <v>2347</v>
      </c>
    </row>
    <row r="184" spans="1:2">
      <c r="A184" s="8" t="s">
        <v>1983</v>
      </c>
      <c r="B184" s="8" t="s">
        <v>2347</v>
      </c>
    </row>
    <row r="185" spans="1:2">
      <c r="A185" s="8" t="s">
        <v>2235</v>
      </c>
      <c r="B185" s="8" t="s">
        <v>2347</v>
      </c>
    </row>
    <row r="186" spans="1:2">
      <c r="A186" s="8" t="s">
        <v>2010</v>
      </c>
      <c r="B186" s="8" t="s">
        <v>2346</v>
      </c>
    </row>
    <row r="187" spans="1:2">
      <c r="A187" s="8" t="s">
        <v>2231</v>
      </c>
      <c r="B187" s="8" t="s">
        <v>2347</v>
      </c>
    </row>
    <row r="188" spans="1:2">
      <c r="A188" s="8" t="s">
        <v>1893</v>
      </c>
      <c r="B188" s="8" t="s">
        <v>2347</v>
      </c>
    </row>
    <row r="189" spans="1:2">
      <c r="A189" s="8" t="s">
        <v>1992</v>
      </c>
      <c r="B189" s="8" t="s">
        <v>2346</v>
      </c>
    </row>
    <row r="190" spans="1:2">
      <c r="A190" s="8" t="s">
        <v>2160</v>
      </c>
      <c r="B190" s="8" t="s">
        <v>2347</v>
      </c>
    </row>
    <row r="191" spans="1:2">
      <c r="A191" s="8" t="s">
        <v>1887</v>
      </c>
      <c r="B191" s="8" t="s">
        <v>2346</v>
      </c>
    </row>
    <row r="192" spans="1:2">
      <c r="A192" s="8" t="s">
        <v>2052</v>
      </c>
      <c r="B192" s="8" t="s">
        <v>2346</v>
      </c>
    </row>
    <row r="193" spans="1:2">
      <c r="A193" s="8" t="s">
        <v>1960</v>
      </c>
      <c r="B193" s="8" t="s">
        <v>2346</v>
      </c>
    </row>
    <row r="194" spans="1:2">
      <c r="A194" s="8" t="s">
        <v>2216</v>
      </c>
      <c r="B194" s="8" t="s">
        <v>2347</v>
      </c>
    </row>
    <row r="195" spans="1:2">
      <c r="A195" s="8" t="s">
        <v>2151</v>
      </c>
      <c r="B195" s="8" t="s">
        <v>2347</v>
      </c>
    </row>
    <row r="196" spans="1:2">
      <c r="A196" s="8" t="s">
        <v>2109</v>
      </c>
      <c r="B196" s="8" t="s">
        <v>2347</v>
      </c>
    </row>
    <row r="197" spans="1:2">
      <c r="A197" s="8" t="s">
        <v>2282</v>
      </c>
      <c r="B197" s="8" t="s">
        <v>2347</v>
      </c>
    </row>
    <row r="198" spans="1:2">
      <c r="A198" s="8" t="s">
        <v>1918</v>
      </c>
      <c r="B198" s="8" t="s">
        <v>2347</v>
      </c>
    </row>
    <row r="199" spans="1:2">
      <c r="A199" s="8" t="s">
        <v>2025</v>
      </c>
      <c r="B199" s="8" t="s">
        <v>2347</v>
      </c>
    </row>
    <row r="200" spans="1:2">
      <c r="A200" s="8" t="s">
        <v>2001</v>
      </c>
      <c r="B200" s="8" t="s">
        <v>2347</v>
      </c>
    </row>
    <row r="201" spans="1:2">
      <c r="A201" s="8" t="s">
        <v>2193</v>
      </c>
      <c r="B201" s="8" t="s">
        <v>2347</v>
      </c>
    </row>
    <row r="202" spans="1:2">
      <c r="A202" s="8" t="s">
        <v>2034</v>
      </c>
      <c r="B202" s="8" t="s">
        <v>2346</v>
      </c>
    </row>
    <row r="203" spans="1:2">
      <c r="A203" s="8" t="s">
        <v>2123</v>
      </c>
      <c r="B203" s="8" t="s">
        <v>2347</v>
      </c>
    </row>
    <row r="204" spans="1:2">
      <c r="A204" s="8" t="s">
        <v>2206</v>
      </c>
      <c r="B204" s="8" t="s">
        <v>2347</v>
      </c>
    </row>
    <row r="205" spans="1:2">
      <c r="A205" s="8" t="s">
        <v>2314</v>
      </c>
      <c r="B205" s="8" t="s">
        <v>2347</v>
      </c>
    </row>
    <row r="206" spans="1:2">
      <c r="A206" s="8" t="s">
        <v>2085</v>
      </c>
      <c r="B206" s="8" t="s">
        <v>2347</v>
      </c>
    </row>
    <row r="207" spans="1:2">
      <c r="A207" s="8" t="s">
        <v>1924</v>
      </c>
      <c r="B207" s="8" t="s">
        <v>2347</v>
      </c>
    </row>
    <row r="208" spans="1:2">
      <c r="A208" s="8" t="s">
        <v>2130</v>
      </c>
      <c r="B208" s="8" t="s">
        <v>2347</v>
      </c>
    </row>
    <row r="209" spans="1:2">
      <c r="A209" s="8" t="s">
        <v>2323</v>
      </c>
      <c r="B209" s="8" t="s">
        <v>2346</v>
      </c>
    </row>
    <row r="210" spans="1:2">
      <c r="A210" s="8" t="s">
        <v>2106</v>
      </c>
      <c r="B210" s="8" t="s">
        <v>2347</v>
      </c>
    </row>
    <row r="211" spans="1:2">
      <c r="A211" s="8" t="s">
        <v>1851</v>
      </c>
      <c r="B211" s="8" t="s">
        <v>2347</v>
      </c>
    </row>
    <row r="212" spans="1:2">
      <c r="A212" s="8" t="s">
        <v>1896</v>
      </c>
      <c r="B212" s="8" t="s">
        <v>2347</v>
      </c>
    </row>
    <row r="213" spans="1:2">
      <c r="A213" s="8" t="s">
        <v>2320</v>
      </c>
      <c r="B213" s="8" t="s">
        <v>2347</v>
      </c>
    </row>
    <row r="214" spans="1:2">
      <c r="A214" s="8" t="s">
        <v>1947</v>
      </c>
      <c r="B214" s="8" t="s">
        <v>2347</v>
      </c>
    </row>
    <row r="215" spans="1:2">
      <c r="A215" s="8" t="s">
        <v>1952</v>
      </c>
      <c r="B215" s="8" t="s">
        <v>2347</v>
      </c>
    </row>
    <row r="216" spans="1:2">
      <c r="A216" s="8" t="s">
        <v>2239</v>
      </c>
      <c r="B216" s="8" t="s">
        <v>2347</v>
      </c>
    </row>
    <row r="217" spans="1:2">
      <c r="A217" s="8" t="s">
        <v>2142</v>
      </c>
      <c r="B217" s="8" t="s">
        <v>2347</v>
      </c>
    </row>
    <row r="218" spans="1:2">
      <c r="A218" s="8" t="s">
        <v>2035</v>
      </c>
      <c r="B218" s="8" t="s">
        <v>2347</v>
      </c>
    </row>
    <row r="219" spans="1:2">
      <c r="A219" s="8" t="s">
        <v>2042</v>
      </c>
      <c r="B219" s="8" t="s">
        <v>2347</v>
      </c>
    </row>
    <row r="220" spans="1:2">
      <c r="A220" s="8" t="s">
        <v>1979</v>
      </c>
      <c r="B220" s="8" t="s">
        <v>2347</v>
      </c>
    </row>
    <row r="221" spans="1:2">
      <c r="A221" s="8" t="s">
        <v>2030</v>
      </c>
      <c r="B221" s="8" t="s">
        <v>2347</v>
      </c>
    </row>
    <row r="222" spans="1:2">
      <c r="A222" s="8" t="s">
        <v>2007</v>
      </c>
      <c r="B222" s="8" t="s">
        <v>2346</v>
      </c>
    </row>
    <row r="223" spans="1:2">
      <c r="A223" s="8" t="s">
        <v>1828</v>
      </c>
      <c r="B223" s="8" t="s">
        <v>2347</v>
      </c>
    </row>
    <row r="224" spans="1:2">
      <c r="A224" s="8" t="s">
        <v>1831</v>
      </c>
      <c r="B224" s="8" t="s">
        <v>2346</v>
      </c>
    </row>
    <row r="225" spans="1:2">
      <c r="A225" s="8" t="s">
        <v>2050</v>
      </c>
      <c r="B225" s="8" t="s">
        <v>2346</v>
      </c>
    </row>
    <row r="226" spans="1:2">
      <c r="A226" s="8" t="s">
        <v>1848</v>
      </c>
      <c r="B226" s="8" t="s">
        <v>2347</v>
      </c>
    </row>
    <row r="227" spans="1:2">
      <c r="A227" s="8" t="s">
        <v>2217</v>
      </c>
      <c r="B227" s="8" t="s">
        <v>2347</v>
      </c>
    </row>
    <row r="228" spans="1:2">
      <c r="A228" s="8" t="s">
        <v>1921</v>
      </c>
      <c r="B228" s="8" t="s">
        <v>2347</v>
      </c>
    </row>
    <row r="229" spans="1:2">
      <c r="A229" s="8" t="s">
        <v>2039</v>
      </c>
      <c r="B229" s="8" t="s">
        <v>2347</v>
      </c>
    </row>
    <row r="230" spans="1:2">
      <c r="A230" s="8" t="s">
        <v>2325</v>
      </c>
      <c r="B230" s="8" t="s">
        <v>2347</v>
      </c>
    </row>
    <row r="231" spans="1:2">
      <c r="A231" s="8" t="s">
        <v>2090</v>
      </c>
      <c r="B231" s="8" t="s">
        <v>2346</v>
      </c>
    </row>
    <row r="232" spans="1:2">
      <c r="A232" s="8" t="s">
        <v>1928</v>
      </c>
      <c r="B232" s="8" t="s">
        <v>2346</v>
      </c>
    </row>
    <row r="233" spans="1:2">
      <c r="A233" s="8" t="s">
        <v>2150</v>
      </c>
      <c r="B233" s="8" t="s">
        <v>2347</v>
      </c>
    </row>
    <row r="234" spans="1:2">
      <c r="A234" s="8" t="s">
        <v>2041</v>
      </c>
      <c r="B234" s="8" t="s">
        <v>2346</v>
      </c>
    </row>
    <row r="235" spans="1:2">
      <c r="A235" s="8" t="s">
        <v>2081</v>
      </c>
      <c r="B235" s="8" t="s">
        <v>2346</v>
      </c>
    </row>
    <row r="236" spans="1:2">
      <c r="A236" s="8" t="s">
        <v>1931</v>
      </c>
      <c r="B236" s="8" t="s">
        <v>2347</v>
      </c>
    </row>
    <row r="237" spans="1:2">
      <c r="A237" s="8" t="s">
        <v>1860</v>
      </c>
      <c r="B237" s="8" t="s">
        <v>2347</v>
      </c>
    </row>
    <row r="238" spans="1:2">
      <c r="A238" s="8" t="s">
        <v>1841</v>
      </c>
      <c r="B238" s="8" t="s">
        <v>2346</v>
      </c>
    </row>
    <row r="239" spans="1:2">
      <c r="A239" s="8" t="s">
        <v>2215</v>
      </c>
      <c r="B239" s="8" t="s">
        <v>2347</v>
      </c>
    </row>
    <row r="240" spans="1:2">
      <c r="A240" s="8" t="s">
        <v>2269</v>
      </c>
      <c r="B240" s="8" t="s">
        <v>2346</v>
      </c>
    </row>
    <row r="241" spans="1:2">
      <c r="A241" s="8" t="s">
        <v>2149</v>
      </c>
      <c r="B241" s="8" t="s">
        <v>2346</v>
      </c>
    </row>
    <row r="242" spans="1:2">
      <c r="A242" s="8" t="s">
        <v>1998</v>
      </c>
      <c r="B242" s="8" t="s">
        <v>2346</v>
      </c>
    </row>
    <row r="243" spans="1:2">
      <c r="A243" s="8" t="s">
        <v>2104</v>
      </c>
      <c r="B243" s="8" t="s">
        <v>2346</v>
      </c>
    </row>
    <row r="244" spans="1:2">
      <c r="A244" s="8" t="s">
        <v>1934</v>
      </c>
      <c r="B244" s="8" t="s">
        <v>2347</v>
      </c>
    </row>
    <row r="245" spans="1:2">
      <c r="A245" s="8" t="s">
        <v>2132</v>
      </c>
      <c r="B245" s="8" t="s">
        <v>2347</v>
      </c>
    </row>
    <row r="246" spans="1:2">
      <c r="A246" s="8" t="s">
        <v>1941</v>
      </c>
      <c r="B246" s="8" t="s">
        <v>2346</v>
      </c>
    </row>
    <row r="247" spans="1:2">
      <c r="A247" s="8" t="s">
        <v>2230</v>
      </c>
      <c r="B247" s="8" t="s">
        <v>2346</v>
      </c>
    </row>
    <row r="248" spans="1:2">
      <c r="A248" s="8" t="s">
        <v>2003</v>
      </c>
      <c r="B248" s="8" t="s">
        <v>2346</v>
      </c>
    </row>
    <row r="249" spans="1:2">
      <c r="A249" s="8" t="s">
        <v>1970</v>
      </c>
      <c r="B249" s="8" t="s">
        <v>2346</v>
      </c>
    </row>
    <row r="250" spans="1:2">
      <c r="A250" s="8" t="s">
        <v>1906</v>
      </c>
      <c r="B250" s="8" t="s">
        <v>2347</v>
      </c>
    </row>
    <row r="251" spans="1:2">
      <c r="A251" s="8" t="s">
        <v>2307</v>
      </c>
      <c r="B251" s="8" t="s">
        <v>2347</v>
      </c>
    </row>
    <row r="252" spans="1:2">
      <c r="A252" s="8" t="s">
        <v>2044</v>
      </c>
      <c r="B252" s="8" t="s">
        <v>2346</v>
      </c>
    </row>
    <row r="253" spans="1:2">
      <c r="A253" s="8" t="s">
        <v>2140</v>
      </c>
      <c r="B253" s="8" t="s">
        <v>2346</v>
      </c>
    </row>
    <row r="254" spans="1:2">
      <c r="A254" s="8" t="s">
        <v>2304</v>
      </c>
      <c r="B254" s="8" t="s">
        <v>2347</v>
      </c>
    </row>
    <row r="255" spans="1:2">
      <c r="A255" s="8" t="s">
        <v>1827</v>
      </c>
      <c r="B255" s="8" t="s">
        <v>2347</v>
      </c>
    </row>
    <row r="256" spans="1:2">
      <c r="A256" s="8" t="s">
        <v>2213</v>
      </c>
      <c r="B256" s="8" t="s">
        <v>2347</v>
      </c>
    </row>
    <row r="257" spans="1:2">
      <c r="A257" s="8" t="s">
        <v>2117</v>
      </c>
      <c r="B257" s="8" t="s">
        <v>2347</v>
      </c>
    </row>
    <row r="258" spans="1:2">
      <c r="A258" s="8" t="s">
        <v>2124</v>
      </c>
      <c r="B258" s="8" t="s">
        <v>2347</v>
      </c>
    </row>
    <row r="259" spans="1:2">
      <c r="A259" s="8" t="s">
        <v>1962</v>
      </c>
      <c r="B259" s="8" t="s">
        <v>2347</v>
      </c>
    </row>
    <row r="260" spans="1:2">
      <c r="A260" s="8" t="s">
        <v>2246</v>
      </c>
      <c r="B260" s="8" t="s">
        <v>2347</v>
      </c>
    </row>
    <row r="261" spans="1:2">
      <c r="A261" s="8" t="s">
        <v>1907</v>
      </c>
      <c r="B261" s="8" t="s">
        <v>2346</v>
      </c>
    </row>
    <row r="262" spans="1:2">
      <c r="A262" s="8" t="s">
        <v>1996</v>
      </c>
      <c r="B262" s="8" t="s">
        <v>2346</v>
      </c>
    </row>
    <row r="263" spans="1:2">
      <c r="A263" s="8" t="s">
        <v>1969</v>
      </c>
      <c r="B263" s="8" t="s">
        <v>2347</v>
      </c>
    </row>
    <row r="264" spans="1:2">
      <c r="A264" s="8" t="s">
        <v>2143</v>
      </c>
      <c r="B264" s="8" t="s">
        <v>2346</v>
      </c>
    </row>
    <row r="265" spans="1:2">
      <c r="A265" s="8" t="s">
        <v>2238</v>
      </c>
      <c r="B265" s="8" t="s">
        <v>2347</v>
      </c>
    </row>
    <row r="266" spans="1:2">
      <c r="A266" s="8" t="s">
        <v>2009</v>
      </c>
      <c r="B266" s="8" t="s">
        <v>2346</v>
      </c>
    </row>
    <row r="267" spans="1:2">
      <c r="A267" s="8" t="s">
        <v>1908</v>
      </c>
      <c r="B267" s="8" t="s">
        <v>2346</v>
      </c>
    </row>
    <row r="268" spans="1:2">
      <c r="A268" s="8" t="s">
        <v>1878</v>
      </c>
      <c r="B268" s="8" t="s">
        <v>2347</v>
      </c>
    </row>
    <row r="269" spans="1:2">
      <c r="A269" s="8" t="s">
        <v>2071</v>
      </c>
      <c r="B269" s="8" t="s">
        <v>2346</v>
      </c>
    </row>
    <row r="270" spans="1:2">
      <c r="A270" s="8" t="s">
        <v>2060</v>
      </c>
      <c r="B270" s="8" t="s">
        <v>2347</v>
      </c>
    </row>
    <row r="271" spans="1:2">
      <c r="A271" s="8" t="s">
        <v>2226</v>
      </c>
      <c r="B271" s="8" t="s">
        <v>2347</v>
      </c>
    </row>
    <row r="272" spans="1:2">
      <c r="A272" s="8" t="s">
        <v>2179</v>
      </c>
      <c r="B272" s="8" t="s">
        <v>2347</v>
      </c>
    </row>
    <row r="273" spans="1:2">
      <c r="A273" s="8" t="s">
        <v>1883</v>
      </c>
      <c r="B273" s="8" t="s">
        <v>2346</v>
      </c>
    </row>
    <row r="274" spans="1:2">
      <c r="A274" s="8" t="s">
        <v>1912</v>
      </c>
      <c r="B274" s="8" t="s">
        <v>2346</v>
      </c>
    </row>
    <row r="275" spans="1:2">
      <c r="A275" s="8" t="s">
        <v>2175</v>
      </c>
      <c r="B275" s="8" t="s">
        <v>2347</v>
      </c>
    </row>
    <row r="276" spans="1:2">
      <c r="A276" s="8" t="s">
        <v>2290</v>
      </c>
      <c r="B276" s="8" t="s">
        <v>2346</v>
      </c>
    </row>
    <row r="277" spans="1:2">
      <c r="A277" s="8" t="s">
        <v>2272</v>
      </c>
      <c r="B277" s="8" t="s">
        <v>2347</v>
      </c>
    </row>
    <row r="278" spans="1:2">
      <c r="A278" s="8" t="s">
        <v>2182</v>
      </c>
      <c r="B278" s="8" t="s">
        <v>2347</v>
      </c>
    </row>
    <row r="279" spans="1:2">
      <c r="A279" s="8" t="s">
        <v>2169</v>
      </c>
      <c r="B279" s="8" t="s">
        <v>2346</v>
      </c>
    </row>
    <row r="280" spans="1:2">
      <c r="A280" s="8" t="s">
        <v>2061</v>
      </c>
      <c r="B280" s="8" t="s">
        <v>2347</v>
      </c>
    </row>
    <row r="281" spans="1:2">
      <c r="A281" s="8" t="s">
        <v>2265</v>
      </c>
      <c r="B281" s="8" t="s">
        <v>2347</v>
      </c>
    </row>
    <row r="282" spans="1:2">
      <c r="A282" s="8" t="s">
        <v>1816</v>
      </c>
      <c r="B282" s="8" t="s">
        <v>2347</v>
      </c>
    </row>
    <row r="283" spans="1:2">
      <c r="A283" s="8" t="s">
        <v>2144</v>
      </c>
      <c r="B283" s="8" t="s">
        <v>2347</v>
      </c>
    </row>
    <row r="284" spans="1:2">
      <c r="A284" s="8" t="s">
        <v>2079</v>
      </c>
      <c r="B284" s="8" t="s">
        <v>2347</v>
      </c>
    </row>
    <row r="285" spans="1:2">
      <c r="A285" s="8" t="s">
        <v>1850</v>
      </c>
      <c r="B285" s="8" t="s">
        <v>2347</v>
      </c>
    </row>
    <row r="286" spans="1:2">
      <c r="A286" s="8" t="s">
        <v>2093</v>
      </c>
      <c r="B286" s="8" t="s">
        <v>2346</v>
      </c>
    </row>
    <row r="287" spans="1:2">
      <c r="A287" s="8" t="s">
        <v>1890</v>
      </c>
      <c r="B287" s="8" t="s">
        <v>2346</v>
      </c>
    </row>
    <row r="288" spans="1:2">
      <c r="A288" s="8" t="s">
        <v>2247</v>
      </c>
      <c r="B288" s="8" t="s">
        <v>2347</v>
      </c>
    </row>
    <row r="289" spans="1:2">
      <c r="A289" s="8" t="s">
        <v>1853</v>
      </c>
      <c r="B289" s="8" t="s">
        <v>2347</v>
      </c>
    </row>
    <row r="290" spans="1:2">
      <c r="A290" s="8" t="s">
        <v>1874</v>
      </c>
      <c r="B290" s="8" t="s">
        <v>2347</v>
      </c>
    </row>
    <row r="291" spans="1:2">
      <c r="A291" s="8" t="s">
        <v>2250</v>
      </c>
      <c r="B291" s="8" t="s">
        <v>2347</v>
      </c>
    </row>
    <row r="292" spans="1:2">
      <c r="A292" s="8" t="s">
        <v>2299</v>
      </c>
      <c r="B292" s="8" t="s">
        <v>2347</v>
      </c>
    </row>
    <row r="293" spans="1:2">
      <c r="A293" s="8" t="s">
        <v>2293</v>
      </c>
      <c r="B293" s="8" t="s">
        <v>2347</v>
      </c>
    </row>
    <row r="294" spans="1:2">
      <c r="A294" s="8" t="s">
        <v>2086</v>
      </c>
      <c r="B294" s="8" t="s">
        <v>2347</v>
      </c>
    </row>
    <row r="295" spans="1:2">
      <c r="A295" s="8" t="s">
        <v>2055</v>
      </c>
      <c r="B295" s="8" t="s">
        <v>2346</v>
      </c>
    </row>
    <row r="296" spans="1:2">
      <c r="A296" s="8" t="s">
        <v>1876</v>
      </c>
      <c r="B296" s="8" t="s">
        <v>2346</v>
      </c>
    </row>
    <row r="297" spans="1:2">
      <c r="A297" s="8" t="s">
        <v>1980</v>
      </c>
      <c r="B297" s="8" t="s">
        <v>2347</v>
      </c>
    </row>
    <row r="298" spans="1:2">
      <c r="A298" s="8" t="s">
        <v>2328</v>
      </c>
      <c r="B298" s="8" t="s">
        <v>2347</v>
      </c>
    </row>
    <row r="299" spans="1:2">
      <c r="A299" s="8" t="s">
        <v>2016</v>
      </c>
      <c r="B299" s="8" t="s">
        <v>2346</v>
      </c>
    </row>
    <row r="300" spans="1:2">
      <c r="A300" s="8" t="s">
        <v>2087</v>
      </c>
      <c r="B300" s="8" t="s">
        <v>2347</v>
      </c>
    </row>
    <row r="301" spans="1:2">
      <c r="A301" s="8" t="s">
        <v>2335</v>
      </c>
      <c r="B301" s="8" t="s">
        <v>2347</v>
      </c>
    </row>
    <row r="302" spans="1:2">
      <c r="A302" s="8" t="s">
        <v>2253</v>
      </c>
      <c r="B302" s="8" t="s">
        <v>2347</v>
      </c>
    </row>
    <row r="303" spans="1:2">
      <c r="A303" s="8" t="s">
        <v>2209</v>
      </c>
      <c r="B303" s="8" t="s">
        <v>2346</v>
      </c>
    </row>
    <row r="304" spans="1:2">
      <c r="A304" s="8" t="s">
        <v>2053</v>
      </c>
      <c r="B304" s="8" t="s">
        <v>2347</v>
      </c>
    </row>
    <row r="305" spans="1:2">
      <c r="A305" s="8" t="s">
        <v>2248</v>
      </c>
      <c r="B305" s="8" t="s">
        <v>2347</v>
      </c>
    </row>
    <row r="306" spans="1:2">
      <c r="A306" s="8" t="s">
        <v>2260</v>
      </c>
      <c r="B306" s="8" t="s">
        <v>2346</v>
      </c>
    </row>
    <row r="307" spans="1:2">
      <c r="A307" s="8" t="s">
        <v>1843</v>
      </c>
      <c r="B307" s="8" t="s">
        <v>2347</v>
      </c>
    </row>
    <row r="308" spans="1:2">
      <c r="A308" s="8" t="s">
        <v>2257</v>
      </c>
      <c r="B308" s="8" t="s">
        <v>2347</v>
      </c>
    </row>
    <row r="309" spans="1:2">
      <c r="A309" s="8" t="s">
        <v>2013</v>
      </c>
      <c r="B309" s="8" t="s">
        <v>2347</v>
      </c>
    </row>
    <row r="310" spans="1:2">
      <c r="A310" s="8" t="s">
        <v>2122</v>
      </c>
      <c r="B310" s="8" t="s">
        <v>2347</v>
      </c>
    </row>
    <row r="311" spans="1:2">
      <c r="A311" s="8" t="s">
        <v>2254</v>
      </c>
      <c r="B311" s="8" t="s">
        <v>2347</v>
      </c>
    </row>
    <row r="312" spans="1:2">
      <c r="A312" s="8" t="s">
        <v>1824</v>
      </c>
      <c r="B312" s="8" t="s">
        <v>2347</v>
      </c>
    </row>
    <row r="313" spans="1:2">
      <c r="A313" s="8" t="s">
        <v>2029</v>
      </c>
      <c r="B313" s="8" t="s">
        <v>2346</v>
      </c>
    </row>
    <row r="314" spans="1:2">
      <c r="A314" s="8" t="s">
        <v>1913</v>
      </c>
      <c r="B314" s="8" t="s">
        <v>2347</v>
      </c>
    </row>
    <row r="315" spans="1:2">
      <c r="A315" s="8" t="s">
        <v>2214</v>
      </c>
      <c r="B315" s="8" t="s">
        <v>2346</v>
      </c>
    </row>
    <row r="316" spans="1:2">
      <c r="A316" s="8" t="s">
        <v>2015</v>
      </c>
      <c r="B316" s="8" t="s">
        <v>2347</v>
      </c>
    </row>
    <row r="317" spans="1:2">
      <c r="A317" s="8" t="s">
        <v>2310</v>
      </c>
      <c r="B317" s="8" t="s">
        <v>2347</v>
      </c>
    </row>
    <row r="318" spans="1:2">
      <c r="A318" s="8" t="s">
        <v>1899</v>
      </c>
      <c r="B318" s="8" t="s">
        <v>2347</v>
      </c>
    </row>
    <row r="319" spans="1:2">
      <c r="A319" s="8" t="s">
        <v>2211</v>
      </c>
      <c r="B319" s="8" t="s">
        <v>2347</v>
      </c>
    </row>
    <row r="320" spans="1:2">
      <c r="A320" s="8" t="s">
        <v>2036</v>
      </c>
      <c r="B320" s="8" t="s">
        <v>2346</v>
      </c>
    </row>
    <row r="321" spans="1:2">
      <c r="A321" s="8" t="s">
        <v>1895</v>
      </c>
      <c r="B321" s="8" t="s">
        <v>2346</v>
      </c>
    </row>
    <row r="322" spans="1:2">
      <c r="A322" s="8" t="s">
        <v>1871</v>
      </c>
      <c r="B322" s="8" t="s">
        <v>2346</v>
      </c>
    </row>
    <row r="323" spans="1:2">
      <c r="A323" s="8" t="s">
        <v>2099</v>
      </c>
      <c r="B323" s="8" t="s">
        <v>2346</v>
      </c>
    </row>
    <row r="324" spans="1:2">
      <c r="A324" s="8" t="s">
        <v>2208</v>
      </c>
      <c r="B324" s="8" t="s">
        <v>2347</v>
      </c>
    </row>
    <row r="325" spans="1:2">
      <c r="A325" s="8" t="s">
        <v>2170</v>
      </c>
      <c r="B325" s="8" t="s">
        <v>2346</v>
      </c>
    </row>
    <row r="326" spans="1:2">
      <c r="A326" s="8" t="s">
        <v>2046</v>
      </c>
      <c r="B326" s="8" t="s">
        <v>2347</v>
      </c>
    </row>
    <row r="327" spans="1:2">
      <c r="A327" s="8" t="s">
        <v>1948</v>
      </c>
      <c r="B327" s="8" t="s">
        <v>2346</v>
      </c>
    </row>
    <row r="328" spans="1:2">
      <c r="A328" s="8" t="s">
        <v>2037</v>
      </c>
      <c r="B328" s="8" t="s">
        <v>2347</v>
      </c>
    </row>
    <row r="329" spans="1:2">
      <c r="A329" s="8" t="s">
        <v>2118</v>
      </c>
      <c r="B329" s="8" t="s">
        <v>2346</v>
      </c>
    </row>
    <row r="330" spans="1:2">
      <c r="A330" s="8" t="s">
        <v>2045</v>
      </c>
      <c r="B330" s="8" t="s">
        <v>2347</v>
      </c>
    </row>
    <row r="331" spans="1:2">
      <c r="A331" s="8" t="s">
        <v>1869</v>
      </c>
      <c r="B331" s="8" t="s">
        <v>2347</v>
      </c>
    </row>
    <row r="332" spans="1:2">
      <c r="A332" s="8" t="s">
        <v>1984</v>
      </c>
      <c r="B332" s="8" t="s">
        <v>2347</v>
      </c>
    </row>
    <row r="333" spans="1:2">
      <c r="A333" s="8" t="s">
        <v>2038</v>
      </c>
      <c r="B333" s="8" t="s">
        <v>2347</v>
      </c>
    </row>
    <row r="334" spans="1:2">
      <c r="A334" s="8" t="s">
        <v>2242</v>
      </c>
      <c r="B334" s="8" t="s">
        <v>2346</v>
      </c>
    </row>
    <row r="335" spans="1:2">
      <c r="A335" s="8" t="s">
        <v>2120</v>
      </c>
      <c r="B335" s="8" t="s">
        <v>2347</v>
      </c>
    </row>
    <row r="336" spans="1:2">
      <c r="A336" s="8" t="s">
        <v>1958</v>
      </c>
      <c r="B336" s="8" t="s">
        <v>2346</v>
      </c>
    </row>
    <row r="337" spans="1:2">
      <c r="A337" s="8" t="s">
        <v>2068</v>
      </c>
      <c r="B337" s="8" t="s">
        <v>2347</v>
      </c>
    </row>
    <row r="338" spans="1:2">
      <c r="A338" s="8" t="s">
        <v>1989</v>
      </c>
      <c r="B338" s="8" t="s">
        <v>2347</v>
      </c>
    </row>
    <row r="339" spans="1:2">
      <c r="A339" s="8" t="s">
        <v>2024</v>
      </c>
      <c r="B339" s="8" t="s">
        <v>2347</v>
      </c>
    </row>
    <row r="340" spans="1:2">
      <c r="A340" s="8" t="s">
        <v>2233</v>
      </c>
      <c r="B340" s="8" t="s">
        <v>2347</v>
      </c>
    </row>
    <row r="341" spans="1:2">
      <c r="A341" s="8" t="s">
        <v>2291</v>
      </c>
      <c r="B341" s="8" t="s">
        <v>2347</v>
      </c>
    </row>
    <row r="342" spans="1:2">
      <c r="A342" s="8" t="s">
        <v>1920</v>
      </c>
      <c r="B342" s="8" t="s">
        <v>2346</v>
      </c>
    </row>
    <row r="343" spans="1:2">
      <c r="A343" s="8" t="s">
        <v>2315</v>
      </c>
      <c r="B343" s="8" t="s">
        <v>2347</v>
      </c>
    </row>
    <row r="344" spans="1:2">
      <c r="A344" s="8" t="s">
        <v>1863</v>
      </c>
      <c r="B344" s="8" t="s">
        <v>2346</v>
      </c>
    </row>
    <row r="345" spans="1:2">
      <c r="A345" s="8" t="s">
        <v>1815</v>
      </c>
      <c r="B345" s="8" t="s">
        <v>2346</v>
      </c>
    </row>
    <row r="346" spans="1:2">
      <c r="A346" s="8" t="s">
        <v>2184</v>
      </c>
      <c r="B346" s="8" t="s">
        <v>2347</v>
      </c>
    </row>
    <row r="347" spans="1:2">
      <c r="A347" s="8" t="s">
        <v>2110</v>
      </c>
      <c r="B347" s="8" t="s">
        <v>2346</v>
      </c>
    </row>
    <row r="348" spans="1:2">
      <c r="A348" s="8" t="s">
        <v>2309</v>
      </c>
      <c r="B348" s="8" t="s">
        <v>2347</v>
      </c>
    </row>
    <row r="349" spans="1:2">
      <c r="A349" s="8" t="s">
        <v>2201</v>
      </c>
      <c r="B349" s="8" t="s">
        <v>2346</v>
      </c>
    </row>
    <row r="350" spans="1:2">
      <c r="A350" s="8" t="s">
        <v>2133</v>
      </c>
      <c r="B350" s="8" t="s">
        <v>2346</v>
      </c>
    </row>
    <row r="351" spans="1:2">
      <c r="A351" s="8" t="s">
        <v>2059</v>
      </c>
      <c r="B351" s="8" t="s">
        <v>2346</v>
      </c>
    </row>
    <row r="352" spans="1:2">
      <c r="A352" s="8" t="s">
        <v>1865</v>
      </c>
      <c r="B352" s="8" t="s">
        <v>2346</v>
      </c>
    </row>
    <row r="353" spans="1:2">
      <c r="A353" s="8" t="s">
        <v>2205</v>
      </c>
      <c r="B353" s="8" t="s">
        <v>2346</v>
      </c>
    </row>
    <row r="354" spans="1:2">
      <c r="A354" s="8" t="s">
        <v>2274</v>
      </c>
      <c r="B354" s="8" t="s">
        <v>2346</v>
      </c>
    </row>
    <row r="355" spans="1:2">
      <c r="A355" s="8" t="s">
        <v>2057</v>
      </c>
      <c r="B355" s="8" t="s">
        <v>2346</v>
      </c>
    </row>
    <row r="356" spans="1:2">
      <c r="A356" s="8" t="s">
        <v>1889</v>
      </c>
      <c r="B356" s="8" t="s">
        <v>2347</v>
      </c>
    </row>
    <row r="357" spans="1:2">
      <c r="A357" s="8" t="s">
        <v>1950</v>
      </c>
      <c r="B357" s="8" t="s">
        <v>2346</v>
      </c>
    </row>
    <row r="358" spans="1:2">
      <c r="A358" s="8" t="s">
        <v>1954</v>
      </c>
      <c r="B358" s="8" t="s">
        <v>2347</v>
      </c>
    </row>
    <row r="359" spans="1:2">
      <c r="A359" s="8" t="s">
        <v>2040</v>
      </c>
      <c r="B359" s="8" t="s">
        <v>2346</v>
      </c>
    </row>
    <row r="360" spans="1:2">
      <c r="A360" s="8" t="s">
        <v>2229</v>
      </c>
      <c r="B360" s="8" t="s">
        <v>2347</v>
      </c>
    </row>
    <row r="361" spans="1:2">
      <c r="A361" s="8" t="s">
        <v>2316</v>
      </c>
      <c r="B361" s="8" t="s">
        <v>2346</v>
      </c>
    </row>
    <row r="362" spans="1:2">
      <c r="A362" s="8" t="s">
        <v>1975</v>
      </c>
      <c r="B362" s="8" t="s">
        <v>2347</v>
      </c>
    </row>
    <row r="363" spans="1:2">
      <c r="A363" s="8" t="s">
        <v>1868</v>
      </c>
      <c r="B363" s="8" t="s">
        <v>2347</v>
      </c>
    </row>
    <row r="364" spans="1:2">
      <c r="A364" s="8" t="s">
        <v>1932</v>
      </c>
      <c r="B364" s="8" t="s">
        <v>2347</v>
      </c>
    </row>
    <row r="365" spans="1:2">
      <c r="A365" s="8" t="s">
        <v>1961</v>
      </c>
      <c r="B365" s="8" t="s">
        <v>2346</v>
      </c>
    </row>
    <row r="366" spans="1:2">
      <c r="A366" s="8" t="s">
        <v>2244</v>
      </c>
      <c r="B366" s="8" t="s">
        <v>2347</v>
      </c>
    </row>
    <row r="367" spans="1:2">
      <c r="A367" s="8" t="s">
        <v>2166</v>
      </c>
      <c r="B367" s="8" t="s">
        <v>2346</v>
      </c>
    </row>
    <row r="368" spans="1:2">
      <c r="A368" s="8" t="s">
        <v>1885</v>
      </c>
      <c r="B368" s="8" t="s">
        <v>2347</v>
      </c>
    </row>
    <row r="369" spans="1:2">
      <c r="A369" s="8" t="s">
        <v>2082</v>
      </c>
      <c r="B369" s="8" t="s">
        <v>2346</v>
      </c>
    </row>
    <row r="370" spans="1:2">
      <c r="A370" s="8" t="s">
        <v>2273</v>
      </c>
      <c r="B370" s="8" t="s">
        <v>2347</v>
      </c>
    </row>
    <row r="371" spans="1:2">
      <c r="A371" s="8" t="s">
        <v>2097</v>
      </c>
      <c r="B371" s="8" t="s">
        <v>2347</v>
      </c>
    </row>
    <row r="372" spans="1:2">
      <c r="A372" s="8" t="s">
        <v>1959</v>
      </c>
      <c r="B372" s="8" t="s">
        <v>2347</v>
      </c>
    </row>
    <row r="373" spans="1:2">
      <c r="A373" s="8" t="s">
        <v>2129</v>
      </c>
      <c r="B373" s="8" t="s">
        <v>2346</v>
      </c>
    </row>
    <row r="374" spans="1:2">
      <c r="A374" s="8" t="s">
        <v>1982</v>
      </c>
      <c r="B374" s="8" t="s">
        <v>2347</v>
      </c>
    </row>
    <row r="375" spans="1:2">
      <c r="A375" s="8" t="s">
        <v>2227</v>
      </c>
      <c r="B375" s="8" t="s">
        <v>2347</v>
      </c>
    </row>
    <row r="376" spans="1:2">
      <c r="A376" s="8" t="s">
        <v>1943</v>
      </c>
      <c r="B376" s="8" t="s">
        <v>2347</v>
      </c>
    </row>
    <row r="377" spans="1:2">
      <c r="A377" s="8" t="s">
        <v>2164</v>
      </c>
      <c r="B377" s="8" t="s">
        <v>2347</v>
      </c>
    </row>
    <row r="378" spans="1:2">
      <c r="A378" s="8" t="s">
        <v>2278</v>
      </c>
      <c r="B378" s="8" t="s">
        <v>2346</v>
      </c>
    </row>
    <row r="379" spans="1:2">
      <c r="A379" s="8" t="s">
        <v>1823</v>
      </c>
      <c r="B379" s="8" t="s">
        <v>2346</v>
      </c>
    </row>
    <row r="380" spans="1:2">
      <c r="A380" s="8" t="s">
        <v>1929</v>
      </c>
      <c r="B380" s="8" t="s">
        <v>2346</v>
      </c>
    </row>
    <row r="381" spans="1:2">
      <c r="A381" s="8" t="s">
        <v>2187</v>
      </c>
      <c r="B381" s="8" t="s">
        <v>2346</v>
      </c>
    </row>
    <row r="382" spans="1:2">
      <c r="A382" s="8" t="s">
        <v>1829</v>
      </c>
      <c r="B382" s="8" t="s">
        <v>2346</v>
      </c>
    </row>
    <row r="383" spans="1:2">
      <c r="A383" s="8" t="s">
        <v>2074</v>
      </c>
      <c r="B383" s="8" t="s">
        <v>2346</v>
      </c>
    </row>
    <row r="384" spans="1:2">
      <c r="A384" s="8" t="s">
        <v>2145</v>
      </c>
      <c r="B384" s="8" t="s">
        <v>2346</v>
      </c>
    </row>
    <row r="385" spans="1:2">
      <c r="A385" s="8" t="s">
        <v>2234</v>
      </c>
      <c r="B385" s="8" t="s">
        <v>2346</v>
      </c>
    </row>
    <row r="386" spans="1:2">
      <c r="A386" s="8" t="s">
        <v>2032</v>
      </c>
      <c r="B386" s="8" t="s">
        <v>2347</v>
      </c>
    </row>
    <row r="387" spans="1:2">
      <c r="A387" s="8" t="s">
        <v>2103</v>
      </c>
      <c r="B387" s="8" t="s">
        <v>2346</v>
      </c>
    </row>
    <row r="388" spans="1:2">
      <c r="A388" s="8" t="s">
        <v>2301</v>
      </c>
      <c r="B388" s="8" t="s">
        <v>2347</v>
      </c>
    </row>
    <row r="389" spans="1:2">
      <c r="A389" s="8" t="s">
        <v>2141</v>
      </c>
      <c r="B389" s="8" t="s">
        <v>2346</v>
      </c>
    </row>
    <row r="390" spans="1:2">
      <c r="A390" s="8" t="s">
        <v>1846</v>
      </c>
      <c r="B390" s="8" t="s">
        <v>2347</v>
      </c>
    </row>
    <row r="391" spans="1:2">
      <c r="A391" s="8" t="s">
        <v>2232</v>
      </c>
      <c r="B391" s="8" t="s">
        <v>2346</v>
      </c>
    </row>
    <row r="392" spans="1:2">
      <c r="A392" s="8" t="s">
        <v>2033</v>
      </c>
      <c r="B392" s="8" t="s">
        <v>2346</v>
      </c>
    </row>
    <row r="393" spans="1:2">
      <c r="A393" s="8" t="s">
        <v>2292</v>
      </c>
      <c r="B393" s="8" t="s">
        <v>2346</v>
      </c>
    </row>
    <row r="394" spans="1:2">
      <c r="A394" s="8" t="s">
        <v>2297</v>
      </c>
      <c r="B394" s="8" t="s">
        <v>2347</v>
      </c>
    </row>
    <row r="395" spans="1:2">
      <c r="A395" s="8" t="s">
        <v>1821</v>
      </c>
      <c r="B395" s="8" t="s">
        <v>2347</v>
      </c>
    </row>
    <row r="396" spans="1:2">
      <c r="A396" s="8" t="s">
        <v>2280</v>
      </c>
      <c r="B396" s="8" t="s">
        <v>2346</v>
      </c>
    </row>
    <row r="397" spans="1:2">
      <c r="A397" s="8" t="s">
        <v>2047</v>
      </c>
      <c r="B397" s="8" t="s">
        <v>2347</v>
      </c>
    </row>
    <row r="398" spans="1:2">
      <c r="A398" s="8" t="s">
        <v>2261</v>
      </c>
      <c r="B398" s="8" t="s">
        <v>2346</v>
      </c>
    </row>
    <row r="399" spans="1:2">
      <c r="A399" s="8" t="s">
        <v>2178</v>
      </c>
      <c r="B399" s="8" t="s">
        <v>2346</v>
      </c>
    </row>
    <row r="400" spans="1:2">
      <c r="A400" s="8" t="s">
        <v>2113</v>
      </c>
      <c r="B400" s="8" t="s">
        <v>2347</v>
      </c>
    </row>
    <row r="401" spans="1:2">
      <c r="A401" s="8" t="s">
        <v>2308</v>
      </c>
      <c r="B401" s="8" t="s">
        <v>2347</v>
      </c>
    </row>
    <row r="402" spans="1:2">
      <c r="A402" s="8" t="s">
        <v>1916</v>
      </c>
      <c r="B402" s="8" t="s">
        <v>2347</v>
      </c>
    </row>
    <row r="403" spans="1:2">
      <c r="A403" s="8" t="s">
        <v>1966</v>
      </c>
      <c r="B403" s="8" t="s">
        <v>2347</v>
      </c>
    </row>
    <row r="404" spans="1:2">
      <c r="A404" s="8" t="s">
        <v>1877</v>
      </c>
      <c r="B404" s="8" t="s">
        <v>2346</v>
      </c>
    </row>
    <row r="405" spans="1:2">
      <c r="A405" s="8" t="s">
        <v>2077</v>
      </c>
      <c r="B405" s="8" t="s">
        <v>2346</v>
      </c>
    </row>
    <row r="406" spans="1:2">
      <c r="A406" s="8" t="s">
        <v>2062</v>
      </c>
      <c r="B406" s="8" t="s">
        <v>2346</v>
      </c>
    </row>
    <row r="407" spans="1:2">
      <c r="A407" s="8" t="s">
        <v>2083</v>
      </c>
      <c r="B407" s="8" t="s">
        <v>2346</v>
      </c>
    </row>
    <row r="408" spans="1:2">
      <c r="A408" s="8" t="s">
        <v>1968</v>
      </c>
      <c r="B408" s="8" t="s">
        <v>2346</v>
      </c>
    </row>
    <row r="409" spans="1:2">
      <c r="A409" s="8" t="s">
        <v>2202</v>
      </c>
      <c r="B409" s="8" t="s">
        <v>2346</v>
      </c>
    </row>
    <row r="410" spans="1:2">
      <c r="A410" s="8" t="s">
        <v>2245</v>
      </c>
      <c r="B410" s="8" t="s">
        <v>2346</v>
      </c>
    </row>
    <row r="411" spans="1:2">
      <c r="A411" s="8" t="s">
        <v>2094</v>
      </c>
      <c r="B411" s="8" t="s">
        <v>2346</v>
      </c>
    </row>
    <row r="412" spans="1:2">
      <c r="A412" s="8" t="s">
        <v>2199</v>
      </c>
      <c r="B412" s="8" t="s">
        <v>2346</v>
      </c>
    </row>
    <row r="413" spans="1:2">
      <c r="A413" s="8" t="s">
        <v>2162</v>
      </c>
      <c r="B413" s="8" t="s">
        <v>2346</v>
      </c>
    </row>
    <row r="414" spans="1:2">
      <c r="A414" s="8" t="s">
        <v>1944</v>
      </c>
      <c r="B414" s="8" t="s">
        <v>2346</v>
      </c>
    </row>
    <row r="415" spans="1:2">
      <c r="A415" s="8" t="s">
        <v>1840</v>
      </c>
      <c r="B415" s="8" t="s">
        <v>2347</v>
      </c>
    </row>
    <row r="416" spans="1:2">
      <c r="A416" s="8" t="s">
        <v>2263</v>
      </c>
      <c r="B416" s="8" t="s">
        <v>2346</v>
      </c>
    </row>
    <row r="417" spans="1:2">
      <c r="A417" s="8" t="s">
        <v>2056</v>
      </c>
      <c r="B417" s="8" t="s">
        <v>2346</v>
      </c>
    </row>
    <row r="418" spans="1:2">
      <c r="A418" s="8" t="s">
        <v>1977</v>
      </c>
      <c r="B418" s="8" t="s">
        <v>2347</v>
      </c>
    </row>
    <row r="419" spans="1:2">
      <c r="A419" s="8" t="s">
        <v>1867</v>
      </c>
      <c r="B419" s="8" t="s">
        <v>2347</v>
      </c>
    </row>
    <row r="420" spans="1:2">
      <c r="A420" s="8" t="s">
        <v>1857</v>
      </c>
      <c r="B420" s="8" t="s">
        <v>2347</v>
      </c>
    </row>
    <row r="421" spans="1:2">
      <c r="A421" s="8" t="s">
        <v>2204</v>
      </c>
      <c r="B421" s="8" t="s">
        <v>2347</v>
      </c>
    </row>
    <row r="422" spans="1:2">
      <c r="A422" s="8" t="s">
        <v>1836</v>
      </c>
      <c r="B422" s="8" t="s">
        <v>2346</v>
      </c>
    </row>
    <row r="423" spans="1:2">
      <c r="A423" s="8" t="s">
        <v>1875</v>
      </c>
      <c r="B423" s="8" t="s">
        <v>2346</v>
      </c>
    </row>
    <row r="424" spans="1:2">
      <c r="A424" s="8" t="s">
        <v>2185</v>
      </c>
      <c r="B424" s="8" t="s">
        <v>2347</v>
      </c>
    </row>
    <row r="425" spans="1:2">
      <c r="A425" s="8" t="s">
        <v>1856</v>
      </c>
      <c r="B425" s="8" t="s">
        <v>2347</v>
      </c>
    </row>
    <row r="426" spans="1:2">
      <c r="A426" s="8" t="s">
        <v>2051</v>
      </c>
      <c r="B426" s="8" t="s">
        <v>2347</v>
      </c>
    </row>
    <row r="427" spans="1:2">
      <c r="A427" s="8" t="s">
        <v>1881</v>
      </c>
      <c r="B427" s="8" t="s">
        <v>2347</v>
      </c>
    </row>
    <row r="428" spans="1:2">
      <c r="A428" s="8" t="s">
        <v>2331</v>
      </c>
      <c r="B428" s="8" t="s">
        <v>2347</v>
      </c>
    </row>
    <row r="429" spans="1:2">
      <c r="A429" s="8" t="s">
        <v>2021</v>
      </c>
      <c r="B429" s="8" t="s">
        <v>2346</v>
      </c>
    </row>
    <row r="430" spans="1:2">
      <c r="A430" s="8" t="s">
        <v>1964</v>
      </c>
      <c r="B430" s="8" t="s">
        <v>2346</v>
      </c>
    </row>
    <row r="431" spans="1:2">
      <c r="A431" s="8" t="s">
        <v>2241</v>
      </c>
      <c r="B431" s="8" t="s">
        <v>2347</v>
      </c>
    </row>
    <row r="432" spans="1:2">
      <c r="A432" s="8" t="s">
        <v>1933</v>
      </c>
      <c r="B432" s="8" t="s">
        <v>2346</v>
      </c>
    </row>
    <row r="433" spans="1:2">
      <c r="A433" s="8" t="s">
        <v>2183</v>
      </c>
      <c r="B433" s="8" t="s">
        <v>2346</v>
      </c>
    </row>
    <row r="434" spans="1:2">
      <c r="A434" s="8" t="s">
        <v>1833</v>
      </c>
      <c r="B434" s="8" t="s">
        <v>2346</v>
      </c>
    </row>
    <row r="435" spans="1:2">
      <c r="A435" s="8" t="s">
        <v>2158</v>
      </c>
      <c r="B435" s="8" t="s">
        <v>2346</v>
      </c>
    </row>
    <row r="436" spans="1:2">
      <c r="A436" s="8" t="s">
        <v>2043</v>
      </c>
      <c r="B436" s="8" t="s">
        <v>2347</v>
      </c>
    </row>
    <row r="437" spans="1:2">
      <c r="A437" s="8" t="s">
        <v>1915</v>
      </c>
      <c r="B437" s="8" t="s">
        <v>2346</v>
      </c>
    </row>
    <row r="438" spans="1:2">
      <c r="A438" s="8" t="s">
        <v>2012</v>
      </c>
      <c r="B438" s="8" t="s">
        <v>2346</v>
      </c>
    </row>
    <row r="439" spans="1:2">
      <c r="A439" s="8" t="s">
        <v>2240</v>
      </c>
      <c r="B439" s="8" t="s">
        <v>2347</v>
      </c>
    </row>
    <row r="440" spans="1:2">
      <c r="A440" s="8" t="s">
        <v>2078</v>
      </c>
      <c r="B440" s="8" t="s">
        <v>2346</v>
      </c>
    </row>
    <row r="441" spans="1:2">
      <c r="A441" s="8" t="s">
        <v>2152</v>
      </c>
      <c r="B441" s="8" t="s">
        <v>2347</v>
      </c>
    </row>
    <row r="442" spans="1:2">
      <c r="A442" s="8" t="s">
        <v>1832</v>
      </c>
      <c r="B442" s="8" t="s">
        <v>2347</v>
      </c>
    </row>
    <row r="443" spans="1:2">
      <c r="A443" s="8" t="s">
        <v>2319</v>
      </c>
      <c r="B443" s="8" t="s">
        <v>2346</v>
      </c>
    </row>
    <row r="444" spans="1:2">
      <c r="A444" s="8" t="s">
        <v>1826</v>
      </c>
      <c r="B444" s="8" t="s">
        <v>2346</v>
      </c>
    </row>
    <row r="445" spans="1:2">
      <c r="A445" s="8" t="s">
        <v>1927</v>
      </c>
      <c r="B445" s="8" t="s">
        <v>2346</v>
      </c>
    </row>
    <row r="446" spans="1:2">
      <c r="A446" s="8" t="s">
        <v>2327</v>
      </c>
      <c r="B446" s="8" t="s">
        <v>2346</v>
      </c>
    </row>
    <row r="447" spans="1:2">
      <c r="A447" s="8" t="s">
        <v>2027</v>
      </c>
      <c r="B447" s="8" t="s">
        <v>2346</v>
      </c>
    </row>
    <row r="448" spans="1:2">
      <c r="A448" s="8" t="s">
        <v>2100</v>
      </c>
      <c r="B448" s="8" t="s">
        <v>2346</v>
      </c>
    </row>
    <row r="449" spans="1:2">
      <c r="A449" s="8" t="s">
        <v>2116</v>
      </c>
      <c r="B449" s="8" t="s">
        <v>2347</v>
      </c>
    </row>
    <row r="450" spans="1:2">
      <c r="A450" s="8" t="s">
        <v>2031</v>
      </c>
      <c r="B450" s="8" t="s">
        <v>2346</v>
      </c>
    </row>
    <row r="451" spans="1:2">
      <c r="A451" s="8" t="s">
        <v>2121</v>
      </c>
      <c r="B451" s="8" t="s">
        <v>2346</v>
      </c>
    </row>
    <row r="452" spans="1:2">
      <c r="A452" s="8" t="s">
        <v>2063</v>
      </c>
      <c r="B452" s="8" t="s">
        <v>2346</v>
      </c>
    </row>
    <row r="453" spans="1:2">
      <c r="A453" s="8" t="s">
        <v>1835</v>
      </c>
      <c r="B453" s="8" t="s">
        <v>2347</v>
      </c>
    </row>
    <row r="454" spans="1:2">
      <c r="A454" s="8" t="s">
        <v>1973</v>
      </c>
      <c r="B454" s="8" t="s">
        <v>2346</v>
      </c>
    </row>
    <row r="455" spans="1:2">
      <c r="A455" s="8" t="s">
        <v>2329</v>
      </c>
      <c r="B455" s="8" t="s">
        <v>2346</v>
      </c>
    </row>
    <row r="456" spans="1:2">
      <c r="A456" s="8" t="s">
        <v>1999</v>
      </c>
      <c r="B456" s="8" t="s">
        <v>2346</v>
      </c>
    </row>
    <row r="457" spans="1:2">
      <c r="A457" s="8" t="s">
        <v>2069</v>
      </c>
      <c r="B457" s="8" t="s">
        <v>2346</v>
      </c>
    </row>
    <row r="458" spans="1:2">
      <c r="A458" s="8" t="s">
        <v>2277</v>
      </c>
      <c r="B458" s="8" t="s">
        <v>2346</v>
      </c>
    </row>
    <row r="459" spans="1:2">
      <c r="A459" s="8" t="s">
        <v>1939</v>
      </c>
      <c r="B459" s="8" t="s">
        <v>2346</v>
      </c>
    </row>
    <row r="460" spans="1:2">
      <c r="A460" s="8" t="s">
        <v>2131</v>
      </c>
      <c r="B460" s="8" t="s">
        <v>2347</v>
      </c>
    </row>
    <row r="461" spans="1:2">
      <c r="A461" s="8" t="s">
        <v>1935</v>
      </c>
      <c r="B461" s="8" t="s">
        <v>2347</v>
      </c>
    </row>
    <row r="462" spans="1:2">
      <c r="A462" s="8" t="s">
        <v>2165</v>
      </c>
      <c r="B462" s="8" t="s">
        <v>2346</v>
      </c>
    </row>
    <row r="463" spans="1:2">
      <c r="A463" s="8" t="s">
        <v>2284</v>
      </c>
      <c r="B463" s="8" t="s">
        <v>2346</v>
      </c>
    </row>
    <row r="464" spans="1:2">
      <c r="A464" s="8" t="s">
        <v>2098</v>
      </c>
      <c r="B464" s="8" t="s">
        <v>2346</v>
      </c>
    </row>
    <row r="465" spans="1:2">
      <c r="A465" s="8" t="s">
        <v>2322</v>
      </c>
      <c r="B465" s="8" t="s">
        <v>2347</v>
      </c>
    </row>
    <row r="466" spans="1:2">
      <c r="A466" s="8" t="s">
        <v>2252</v>
      </c>
      <c r="B466" s="8" t="s">
        <v>2346</v>
      </c>
    </row>
    <row r="467" spans="1:2">
      <c r="A467" s="8" t="s">
        <v>2207</v>
      </c>
      <c r="B467" s="8" t="s">
        <v>2347</v>
      </c>
    </row>
    <row r="468" spans="1:2">
      <c r="A468" s="8" t="s">
        <v>2186</v>
      </c>
      <c r="B468" s="8" t="s">
        <v>2347</v>
      </c>
    </row>
    <row r="469" spans="1:2">
      <c r="A469" s="8" t="s">
        <v>1866</v>
      </c>
      <c r="B469" s="8" t="s">
        <v>2346</v>
      </c>
    </row>
    <row r="470" spans="1:2">
      <c r="A470" s="8" t="s">
        <v>2333</v>
      </c>
      <c r="B470" s="8" t="s">
        <v>2346</v>
      </c>
    </row>
    <row r="471" spans="1:2">
      <c r="A471" s="8" t="s">
        <v>1937</v>
      </c>
      <c r="B471" s="8" t="s">
        <v>2346</v>
      </c>
    </row>
    <row r="472" spans="1:2">
      <c r="A472" s="8" t="s">
        <v>1858</v>
      </c>
      <c r="B472" s="8" t="s">
        <v>2347</v>
      </c>
    </row>
    <row r="473" spans="1:2">
      <c r="A473" s="8" t="s">
        <v>2005</v>
      </c>
      <c r="B473" s="8" t="s">
        <v>2346</v>
      </c>
    </row>
    <row r="474" spans="1:2">
      <c r="A474" s="8" t="s">
        <v>1940</v>
      </c>
      <c r="B474" s="8" t="s">
        <v>2347</v>
      </c>
    </row>
    <row r="475" spans="1:2">
      <c r="A475" s="8" t="s">
        <v>2177</v>
      </c>
      <c r="B475" s="8" t="s">
        <v>2347</v>
      </c>
    </row>
    <row r="476" spans="1:2">
      <c r="A476" s="8" t="s">
        <v>2236</v>
      </c>
      <c r="B476" s="8" t="s">
        <v>2346</v>
      </c>
    </row>
    <row r="477" spans="1:2">
      <c r="A477" s="8" t="s">
        <v>2168</v>
      </c>
      <c r="B477" s="8" t="s">
        <v>2346</v>
      </c>
    </row>
    <row r="478" spans="1:2">
      <c r="A478" s="8" t="s">
        <v>2195</v>
      </c>
      <c r="B478" s="8" t="s">
        <v>2346</v>
      </c>
    </row>
    <row r="479" spans="1:2">
      <c r="A479" s="8" t="s">
        <v>2218</v>
      </c>
      <c r="B479" s="8" t="s">
        <v>2346</v>
      </c>
    </row>
    <row r="480" spans="1:2">
      <c r="A480" s="8" t="s">
        <v>1847</v>
      </c>
      <c r="B480" s="8" t="s">
        <v>2346</v>
      </c>
    </row>
    <row r="481" spans="1:2">
      <c r="A481" s="8" t="s">
        <v>2128</v>
      </c>
      <c r="B481" s="8" t="s">
        <v>2346</v>
      </c>
    </row>
    <row r="482" spans="1:2">
      <c r="A482" s="8" t="s">
        <v>2126</v>
      </c>
      <c r="B482" s="8" t="s">
        <v>2346</v>
      </c>
    </row>
    <row r="483" spans="1:2">
      <c r="A483" s="8" t="s">
        <v>1837</v>
      </c>
      <c r="B483" s="8" t="s">
        <v>2346</v>
      </c>
    </row>
    <row r="484" spans="1:2">
      <c r="A484" s="8" t="s">
        <v>2115</v>
      </c>
      <c r="B484" s="8" t="s">
        <v>2347</v>
      </c>
    </row>
    <row r="485" spans="1:2">
      <c r="A485" s="8" t="s">
        <v>2127</v>
      </c>
      <c r="B485" s="8" t="s">
        <v>2347</v>
      </c>
    </row>
    <row r="486" spans="1:2">
      <c r="A486" s="8" t="s">
        <v>2330</v>
      </c>
      <c r="B486" s="8" t="s">
        <v>2346</v>
      </c>
    </row>
    <row r="487" spans="1:2">
      <c r="A487" s="8" t="s">
        <v>1898</v>
      </c>
      <c r="B487" s="8" t="s">
        <v>2346</v>
      </c>
    </row>
    <row r="488" spans="1:2">
      <c r="A488" s="8" t="s">
        <v>1945</v>
      </c>
      <c r="B488" s="8" t="s">
        <v>2346</v>
      </c>
    </row>
    <row r="489" spans="1:2">
      <c r="A489" s="8" t="s">
        <v>2219</v>
      </c>
      <c r="B489" s="8" t="s">
        <v>2346</v>
      </c>
    </row>
    <row r="490" spans="1:2">
      <c r="A490" s="8" t="s">
        <v>1922</v>
      </c>
      <c r="B490" s="8" t="s">
        <v>2347</v>
      </c>
    </row>
    <row r="491" spans="1:2">
      <c r="A491" s="8" t="s">
        <v>2317</v>
      </c>
      <c r="B491" s="8" t="s">
        <v>2346</v>
      </c>
    </row>
    <row r="492" spans="1:2">
      <c r="A492" s="8" t="s">
        <v>2237</v>
      </c>
      <c r="B492" s="8" t="s">
        <v>2346</v>
      </c>
    </row>
    <row r="493" spans="1:2">
      <c r="A493" s="8" t="s">
        <v>2181</v>
      </c>
      <c r="B493" s="8" t="s">
        <v>2346</v>
      </c>
    </row>
    <row r="494" spans="1:2">
      <c r="A494" s="8" t="s">
        <v>2108</v>
      </c>
      <c r="B494" s="8" t="s">
        <v>2346</v>
      </c>
    </row>
    <row r="495" spans="1:2">
      <c r="A495" s="8" t="s">
        <v>1986</v>
      </c>
      <c r="B495" s="8" t="s">
        <v>2347</v>
      </c>
    </row>
    <row r="496" spans="1:2">
      <c r="A496" s="8" t="s">
        <v>2161</v>
      </c>
      <c r="B496" s="8" t="s">
        <v>2346</v>
      </c>
    </row>
    <row r="497" spans="1:2">
      <c r="A497" s="8" t="s">
        <v>1925</v>
      </c>
      <c r="B497" s="8" t="s">
        <v>2346</v>
      </c>
    </row>
    <row r="498" spans="1:2">
      <c r="A498" s="8" t="s">
        <v>1914</v>
      </c>
      <c r="B498" s="8" t="s">
        <v>2346</v>
      </c>
    </row>
    <row r="499" spans="1:2">
      <c r="A499" s="8" t="s">
        <v>2154</v>
      </c>
      <c r="B499" s="8" t="s">
        <v>2346</v>
      </c>
    </row>
    <row r="500" spans="1:2">
      <c r="A500" s="8" t="s">
        <v>2136</v>
      </c>
      <c r="B500" s="8" t="s">
        <v>2346</v>
      </c>
    </row>
    <row r="501" spans="1:2">
      <c r="A501" s="8" t="s">
        <v>2070</v>
      </c>
      <c r="B501" s="8" t="s">
        <v>2346</v>
      </c>
    </row>
    <row r="502" spans="1:2">
      <c r="A502" s="8" t="s">
        <v>1909</v>
      </c>
      <c r="B502" s="8" t="s">
        <v>2346</v>
      </c>
    </row>
    <row r="503" spans="1:2">
      <c r="A503" s="8" t="s">
        <v>1879</v>
      </c>
      <c r="B503" s="8" t="s">
        <v>2346</v>
      </c>
    </row>
    <row r="504" spans="1:2">
      <c r="A504" s="8" t="s">
        <v>1830</v>
      </c>
      <c r="B504" s="8" t="s">
        <v>2347</v>
      </c>
    </row>
    <row r="505" spans="1:2">
      <c r="A505" s="8" t="s">
        <v>2298</v>
      </c>
      <c r="B505" s="8" t="s">
        <v>2347</v>
      </c>
    </row>
    <row r="506" spans="1:2">
      <c r="A506" s="8" t="s">
        <v>1822</v>
      </c>
      <c r="B506" s="8" t="s">
        <v>2346</v>
      </c>
    </row>
    <row r="507" spans="1:2">
      <c r="A507" s="8" t="s">
        <v>2313</v>
      </c>
      <c r="B507" s="8" t="s">
        <v>2347</v>
      </c>
    </row>
    <row r="508" spans="1:2">
      <c r="A508" s="8" t="s">
        <v>2324</v>
      </c>
      <c r="B508" s="8" t="s">
        <v>2347</v>
      </c>
    </row>
    <row r="509" spans="1:2">
      <c r="A509" s="8" t="s">
        <v>1997</v>
      </c>
      <c r="B509" s="8" t="s">
        <v>2347</v>
      </c>
    </row>
    <row r="510" spans="1:2">
      <c r="A510" s="8" t="s">
        <v>2105</v>
      </c>
      <c r="B510" s="8" t="s">
        <v>2347</v>
      </c>
    </row>
    <row r="511" spans="1:2">
      <c r="A511" s="8" t="s">
        <v>1956</v>
      </c>
      <c r="B511" s="8" t="s">
        <v>2346</v>
      </c>
    </row>
    <row r="512" spans="1:2">
      <c r="A512" s="8" t="s">
        <v>1882</v>
      </c>
      <c r="B512" s="8" t="s">
        <v>2346</v>
      </c>
    </row>
    <row r="513" spans="1:2">
      <c r="A513" s="8" t="s">
        <v>2088</v>
      </c>
      <c r="B513" s="8" t="s">
        <v>2347</v>
      </c>
    </row>
    <row r="514" spans="1:2">
      <c r="A514" s="8" t="s">
        <v>2286</v>
      </c>
      <c r="B514" s="8" t="s">
        <v>2347</v>
      </c>
    </row>
    <row r="515" spans="1:2">
      <c r="A515" s="8" t="s">
        <v>2048</v>
      </c>
      <c r="B515" s="8" t="s">
        <v>2346</v>
      </c>
    </row>
    <row r="516" spans="1:2">
      <c r="A516" s="8" t="s">
        <v>2119</v>
      </c>
      <c r="B516" s="8" t="s">
        <v>2346</v>
      </c>
    </row>
    <row r="517" spans="1:2">
      <c r="A517" s="8" t="s">
        <v>2302</v>
      </c>
      <c r="B517" s="8" t="s">
        <v>2346</v>
      </c>
    </row>
    <row r="518" spans="1:2">
      <c r="A518" s="8" t="s">
        <v>2222</v>
      </c>
      <c r="B518" s="8" t="s">
        <v>2346</v>
      </c>
    </row>
    <row r="519" spans="1:2">
      <c r="A519" s="8" t="s">
        <v>2223</v>
      </c>
      <c r="B519" s="8" t="s">
        <v>2346</v>
      </c>
    </row>
    <row r="520" spans="1:2">
      <c r="A520" s="8" t="s">
        <v>2281</v>
      </c>
      <c r="B520" s="8" t="s">
        <v>2347</v>
      </c>
    </row>
    <row r="521" spans="1:2">
      <c r="A521" s="8" t="s">
        <v>1926</v>
      </c>
      <c r="B521" s="8" t="s">
        <v>2347</v>
      </c>
    </row>
    <row r="522" hidden="1"/>
    <row r="523" hidden="1"/>
  </sheetData>
  <mergeCells count="1">
    <mergeCell ref="A1:XFD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24"/>
  <sheetViews>
    <sheetView zoomScaleSheetLayoutView="60" workbookViewId="0">
      <selection activeCell="A1" sqref="$A1:$XFD1"/>
    </sheetView>
  </sheetViews>
  <sheetFormatPr defaultColWidth="9.55752212389381" defaultRowHeight="13.85"/>
  <cols>
    <col min="1" max="1" width="9.55752212389381" style="8"/>
    <col min="2" max="10" width="12.787610619469" style="8"/>
    <col min="11" max="11" width="11.6283185840708" style="8"/>
    <col min="12" max="23" width="12.787610619469" style="8"/>
    <col min="24" max="24" width="9.55752212389381" style="8"/>
    <col min="25" max="25" width="13.9380530973451" style="8"/>
    <col min="26" max="26" width="12.787610619469" style="8"/>
    <col min="27" max="16384" width="9.55752212389381" style="8"/>
  </cols>
  <sheetData>
    <row r="1" s="1" customFormat="1" ht="13.5" spans="1:1">
      <c r="A1" s="1" t="s">
        <v>2348</v>
      </c>
    </row>
    <row r="2" spans="1:26">
      <c r="A2" s="8" t="s">
        <v>2338</v>
      </c>
      <c r="B2" s="8" t="s">
        <v>2349</v>
      </c>
      <c r="C2" s="8" t="s">
        <v>2350</v>
      </c>
      <c r="D2" s="8" t="s">
        <v>2351</v>
      </c>
      <c r="E2" s="8" t="s">
        <v>2352</v>
      </c>
      <c r="F2" s="8" t="s">
        <v>2353</v>
      </c>
      <c r="G2" s="8" t="s">
        <v>2354</v>
      </c>
      <c r="H2" s="8" t="s">
        <v>2355</v>
      </c>
      <c r="I2" s="8" t="s">
        <v>2356</v>
      </c>
      <c r="J2" s="8" t="s">
        <v>2357</v>
      </c>
      <c r="K2" s="8" t="s">
        <v>2358</v>
      </c>
      <c r="L2" s="8" t="s">
        <v>2359</v>
      </c>
      <c r="M2" s="8" t="s">
        <v>2360</v>
      </c>
      <c r="N2" s="8" t="s">
        <v>2361</v>
      </c>
      <c r="O2" s="8" t="s">
        <v>2362</v>
      </c>
      <c r="P2" s="8" t="s">
        <v>2363</v>
      </c>
      <c r="Q2" s="8" t="s">
        <v>2364</v>
      </c>
      <c r="R2" s="8" t="s">
        <v>2365</v>
      </c>
      <c r="S2" s="8" t="s">
        <v>2366</v>
      </c>
      <c r="T2" s="8" t="s">
        <v>2367</v>
      </c>
      <c r="U2" s="8" t="s">
        <v>2368</v>
      </c>
      <c r="V2" s="8" t="s">
        <v>2369</v>
      </c>
      <c r="W2" s="8" t="s">
        <v>2370</v>
      </c>
      <c r="X2" s="8" t="s">
        <v>2371</v>
      </c>
      <c r="Y2" s="8" t="s">
        <v>2372</v>
      </c>
      <c r="Z2" s="8" t="s">
        <v>2373</v>
      </c>
    </row>
    <row r="3" spans="1:26">
      <c r="A3" s="8" t="s">
        <v>1815</v>
      </c>
      <c r="B3" s="8">
        <v>0</v>
      </c>
      <c r="C3" s="8">
        <v>0.0798007914219356</v>
      </c>
      <c r="D3" s="8">
        <v>0.0178052821853837</v>
      </c>
      <c r="E3" s="8">
        <v>0</v>
      </c>
      <c r="F3" s="8">
        <v>0</v>
      </c>
      <c r="G3" s="8">
        <v>0.204702023039338</v>
      </c>
      <c r="H3" s="8">
        <v>0</v>
      </c>
      <c r="I3" s="8">
        <v>0.0355705297248457</v>
      </c>
      <c r="J3" s="8">
        <v>0</v>
      </c>
      <c r="K3" s="8">
        <v>0</v>
      </c>
      <c r="L3" s="8">
        <v>0</v>
      </c>
      <c r="M3" s="8">
        <v>0.0967382487450334</v>
      </c>
      <c r="N3" s="8">
        <v>0.0193603709964856</v>
      </c>
      <c r="O3" s="8">
        <v>0.0743608156100706</v>
      </c>
      <c r="P3" s="8">
        <v>0.246154036201772</v>
      </c>
      <c r="Q3" s="8">
        <v>0.00686451457712273</v>
      </c>
      <c r="R3" s="8">
        <v>0.0861132258752046</v>
      </c>
      <c r="S3" s="8">
        <v>0.045729138304685</v>
      </c>
      <c r="T3" s="8">
        <v>0.0760220655638156</v>
      </c>
      <c r="U3" s="8">
        <v>0</v>
      </c>
      <c r="V3" s="8">
        <v>0</v>
      </c>
      <c r="W3" s="8">
        <v>0.010778957754307</v>
      </c>
      <c r="X3" s="8">
        <v>0.115</v>
      </c>
      <c r="Y3" s="8">
        <v>0.103526827614287</v>
      </c>
      <c r="Z3" s="8">
        <v>1.0757275678555</v>
      </c>
    </row>
    <row r="4" spans="1:26">
      <c r="A4" s="8" t="s">
        <v>1816</v>
      </c>
      <c r="B4" s="9">
        <v>1.43798993604087e-5</v>
      </c>
      <c r="C4" s="8">
        <v>0</v>
      </c>
      <c r="D4" s="8">
        <v>0.00159382636988261</v>
      </c>
      <c r="E4" s="8">
        <v>0.00725811480978017</v>
      </c>
      <c r="F4" s="8">
        <v>0</v>
      </c>
      <c r="G4" s="8">
        <v>0.146274466433566</v>
      </c>
      <c r="H4" s="8">
        <v>0.0133123413700283</v>
      </c>
      <c r="I4" s="8">
        <v>0.00411091651505956</v>
      </c>
      <c r="J4" s="8">
        <v>0</v>
      </c>
      <c r="K4" s="8">
        <v>0</v>
      </c>
      <c r="L4" s="8">
        <v>0.0399819738091835</v>
      </c>
      <c r="M4" s="8">
        <v>0</v>
      </c>
      <c r="N4" s="8">
        <v>0.0304126196235089</v>
      </c>
      <c r="O4" s="8">
        <v>0.42139420524193</v>
      </c>
      <c r="P4" s="8">
        <v>0.0515863270282957</v>
      </c>
      <c r="Q4" s="8">
        <v>0.238450518068537</v>
      </c>
      <c r="R4" s="8">
        <v>0</v>
      </c>
      <c r="S4" s="8">
        <v>0.017083028186875</v>
      </c>
      <c r="T4" s="8">
        <v>0.0285272826439923</v>
      </c>
      <c r="U4" s="8">
        <v>0</v>
      </c>
      <c r="V4" s="8">
        <v>0</v>
      </c>
      <c r="W4" s="8">
        <v>0</v>
      </c>
      <c r="X4" s="8">
        <v>0</v>
      </c>
      <c r="Y4" s="8">
        <v>0.590256646940018</v>
      </c>
      <c r="Z4" s="8">
        <v>0.808648015941975</v>
      </c>
    </row>
    <row r="5" spans="1:26">
      <c r="A5" s="8" t="s">
        <v>1817</v>
      </c>
      <c r="B5" s="8">
        <v>0.022485012406355</v>
      </c>
      <c r="C5" s="8">
        <v>0</v>
      </c>
      <c r="D5" s="8">
        <v>0.224226451491165</v>
      </c>
      <c r="E5" s="8">
        <v>0.0799909465379565</v>
      </c>
      <c r="F5" s="8">
        <v>0.0605779391828308</v>
      </c>
      <c r="G5" s="8">
        <v>0.0794135625836827</v>
      </c>
      <c r="H5" s="8">
        <v>0.0302658001328805</v>
      </c>
      <c r="I5" s="8">
        <v>0</v>
      </c>
      <c r="J5" s="8">
        <v>0</v>
      </c>
      <c r="K5" s="8">
        <v>0</v>
      </c>
      <c r="L5" s="8">
        <v>0.109347079441788</v>
      </c>
      <c r="M5" s="8">
        <v>0</v>
      </c>
      <c r="N5" s="8">
        <v>0</v>
      </c>
      <c r="O5" s="8">
        <v>0.150643164070157</v>
      </c>
      <c r="P5" s="8">
        <v>0.0361561409798009</v>
      </c>
      <c r="Q5" s="8">
        <v>0.0631708044519428</v>
      </c>
      <c r="R5" s="8">
        <v>0</v>
      </c>
      <c r="S5" s="8">
        <v>0.0726718822423958</v>
      </c>
      <c r="T5" s="8">
        <v>0</v>
      </c>
      <c r="U5" s="8">
        <v>0.0468587186896549</v>
      </c>
      <c r="V5" s="8">
        <v>0</v>
      </c>
      <c r="W5" s="8">
        <v>0.0241924977893903</v>
      </c>
      <c r="X5" s="8">
        <v>0.004</v>
      </c>
      <c r="Y5" s="8">
        <v>0.328443145497585</v>
      </c>
      <c r="Z5" s="8">
        <v>0.954655584629114</v>
      </c>
    </row>
    <row r="6" spans="1:26">
      <c r="A6" s="8" t="s">
        <v>1818</v>
      </c>
      <c r="B6" s="8">
        <v>0.107265770304176</v>
      </c>
      <c r="C6" s="8">
        <v>0</v>
      </c>
      <c r="D6" s="8">
        <v>0.0197964661925005</v>
      </c>
      <c r="E6" s="8">
        <v>0.137087437226515</v>
      </c>
      <c r="F6" s="8">
        <v>0</v>
      </c>
      <c r="G6" s="8">
        <v>0.303848039048966</v>
      </c>
      <c r="H6" s="8">
        <v>0.00825170390723023</v>
      </c>
      <c r="I6" s="8">
        <v>0</v>
      </c>
      <c r="J6" s="8">
        <v>0.00850508529793921</v>
      </c>
      <c r="K6" s="8">
        <v>0</v>
      </c>
      <c r="L6" s="8">
        <v>0.064989482618013</v>
      </c>
      <c r="M6" s="8">
        <v>0</v>
      </c>
      <c r="N6" s="8">
        <v>0</v>
      </c>
      <c r="O6" s="8">
        <v>0.157778043057315</v>
      </c>
      <c r="P6" s="8">
        <v>0.0589607663135085</v>
      </c>
      <c r="Q6" s="8">
        <v>0.106639522826557</v>
      </c>
      <c r="R6" s="8">
        <v>0.00551690410418354</v>
      </c>
      <c r="S6" s="8">
        <v>0.0168780143146181</v>
      </c>
      <c r="T6" s="8">
        <v>0.00448276478847846</v>
      </c>
      <c r="U6" s="8">
        <v>0</v>
      </c>
      <c r="V6" s="8">
        <v>0</v>
      </c>
      <c r="W6" s="8">
        <v>0</v>
      </c>
      <c r="X6" s="8">
        <v>0.017</v>
      </c>
      <c r="Y6" s="8">
        <v>0.236273028220336</v>
      </c>
      <c r="Z6" s="8">
        <v>0.995665455484337</v>
      </c>
    </row>
    <row r="7" spans="1:26">
      <c r="A7" s="8" t="s">
        <v>1819</v>
      </c>
      <c r="B7" s="8">
        <v>0.0242976348252825</v>
      </c>
      <c r="C7" s="8">
        <v>0</v>
      </c>
      <c r="D7" s="8">
        <v>0.0223714720130621</v>
      </c>
      <c r="E7" s="8">
        <v>0.117497896819374</v>
      </c>
      <c r="F7" s="8">
        <v>0</v>
      </c>
      <c r="G7" s="8">
        <v>0.169541573234738</v>
      </c>
      <c r="H7" s="8">
        <v>0.0553936524371814</v>
      </c>
      <c r="I7" s="8">
        <v>0.0830979598033537</v>
      </c>
      <c r="J7" s="8">
        <v>0</v>
      </c>
      <c r="K7" s="8">
        <v>0</v>
      </c>
      <c r="L7" s="8">
        <v>0.055417128668182</v>
      </c>
      <c r="M7" s="8">
        <v>0</v>
      </c>
      <c r="N7" s="8">
        <v>0.0285119803560418</v>
      </c>
      <c r="O7" s="8">
        <v>0.0955763928971229</v>
      </c>
      <c r="P7" s="8">
        <v>0.138210979682302</v>
      </c>
      <c r="Q7" s="8">
        <v>0.015705745333414</v>
      </c>
      <c r="R7" s="8">
        <v>0.00871105793079311</v>
      </c>
      <c r="S7" s="8">
        <v>0.14940680723659</v>
      </c>
      <c r="T7" s="8">
        <v>0.0348367529544143</v>
      </c>
      <c r="U7" s="8">
        <v>0</v>
      </c>
      <c r="V7" s="8">
        <v>0</v>
      </c>
      <c r="W7" s="8">
        <v>0.00142296580814814</v>
      </c>
      <c r="X7" s="8">
        <v>0.127</v>
      </c>
      <c r="Y7" s="8">
        <v>0.098286469511279</v>
      </c>
      <c r="Z7" s="8">
        <v>1.06412994602974</v>
      </c>
    </row>
    <row r="8" spans="1:26">
      <c r="A8" s="8" t="s">
        <v>1820</v>
      </c>
      <c r="B8" s="8">
        <v>0.00830716278152454</v>
      </c>
      <c r="C8" s="8">
        <v>0</v>
      </c>
      <c r="D8" s="8">
        <v>0.00119517865643094</v>
      </c>
      <c r="E8" s="8">
        <v>0</v>
      </c>
      <c r="F8" s="8">
        <v>0</v>
      </c>
      <c r="G8" s="8">
        <v>0.20079183561862</v>
      </c>
      <c r="H8" s="8">
        <v>0.015359146286226</v>
      </c>
      <c r="I8" s="8">
        <v>0.0220299148082478</v>
      </c>
      <c r="J8" s="8">
        <v>0.0552506615540713</v>
      </c>
      <c r="K8" s="8">
        <v>0</v>
      </c>
      <c r="L8" s="8">
        <v>0.0466266048388665</v>
      </c>
      <c r="M8" s="8">
        <v>0.030714337911504</v>
      </c>
      <c r="N8" s="8">
        <v>0.0168461678305542</v>
      </c>
      <c r="O8" s="8">
        <v>0.0613450896103843</v>
      </c>
      <c r="P8" s="8">
        <v>0.202173882184055</v>
      </c>
      <c r="Q8" s="8">
        <v>0.260871690814176</v>
      </c>
      <c r="R8" s="8">
        <v>0.0320242634350295</v>
      </c>
      <c r="S8" s="8">
        <v>0</v>
      </c>
      <c r="T8" s="8">
        <v>0.0464640636703106</v>
      </c>
      <c r="U8" s="8">
        <v>0</v>
      </c>
      <c r="V8" s="8">
        <v>0</v>
      </c>
      <c r="W8" s="8">
        <v>0</v>
      </c>
      <c r="X8" s="8">
        <v>0.001</v>
      </c>
      <c r="Y8" s="8">
        <v>0.418065485219143</v>
      </c>
      <c r="Z8" s="8">
        <v>0.909426057847504</v>
      </c>
    </row>
    <row r="9" spans="1:26">
      <c r="A9" s="8" t="s">
        <v>1821</v>
      </c>
      <c r="B9" s="8">
        <v>0.0517142050440858</v>
      </c>
      <c r="C9" s="8">
        <v>0</v>
      </c>
      <c r="D9" s="8">
        <v>0.0188114472014871</v>
      </c>
      <c r="E9" s="8">
        <v>0.0407584864102236</v>
      </c>
      <c r="F9" s="8">
        <v>0</v>
      </c>
      <c r="G9" s="8">
        <v>0.26864255710781</v>
      </c>
      <c r="H9" s="8">
        <v>0.0332589146045758</v>
      </c>
      <c r="I9" s="8">
        <v>0</v>
      </c>
      <c r="J9" s="8">
        <v>0</v>
      </c>
      <c r="K9" s="8">
        <v>0</v>
      </c>
      <c r="L9" s="8">
        <v>0.0847542510825228</v>
      </c>
      <c r="M9" s="8">
        <v>0</v>
      </c>
      <c r="N9" s="8">
        <v>0.00469855905325164</v>
      </c>
      <c r="O9" s="8">
        <v>0.221946202179425</v>
      </c>
      <c r="P9" s="8">
        <v>0.13890513201894</v>
      </c>
      <c r="Q9" s="8">
        <v>0.0996936728919983</v>
      </c>
      <c r="R9" s="8">
        <v>0</v>
      </c>
      <c r="S9" s="8">
        <v>0.00067853609386152</v>
      </c>
      <c r="T9" s="8">
        <v>0.0361380363118186</v>
      </c>
      <c r="U9" s="8">
        <v>0</v>
      </c>
      <c r="V9" s="8">
        <v>0</v>
      </c>
      <c r="W9" s="8">
        <v>0</v>
      </c>
      <c r="X9" s="8">
        <v>0.011</v>
      </c>
      <c r="Y9" s="8">
        <v>0.266632105100637</v>
      </c>
      <c r="Z9" s="8">
        <v>0.98042320817166</v>
      </c>
    </row>
    <row r="10" spans="1:26">
      <c r="A10" s="8" t="s">
        <v>1822</v>
      </c>
      <c r="B10" s="8">
        <v>0.0181692571381807</v>
      </c>
      <c r="C10" s="8">
        <v>0.0116423316636827</v>
      </c>
      <c r="D10" s="8">
        <v>0.192145122575348</v>
      </c>
      <c r="E10" s="8">
        <v>0.0167736785745461</v>
      </c>
      <c r="F10" s="8">
        <v>0</v>
      </c>
      <c r="G10" s="8">
        <v>0.0392281669757141</v>
      </c>
      <c r="H10" s="8">
        <v>0</v>
      </c>
      <c r="I10" s="8">
        <v>0.0592219402953453</v>
      </c>
      <c r="J10" s="8">
        <v>0</v>
      </c>
      <c r="K10" s="8">
        <v>0</v>
      </c>
      <c r="L10" s="8">
        <v>0.00883656995227185</v>
      </c>
      <c r="M10" s="8">
        <v>0</v>
      </c>
      <c r="N10" s="8">
        <v>0</v>
      </c>
      <c r="O10" s="8">
        <v>0.386792926747279</v>
      </c>
      <c r="P10" s="8">
        <v>0</v>
      </c>
      <c r="Q10" s="8">
        <v>0.0676067940146448</v>
      </c>
      <c r="R10" s="8">
        <v>0.12239681820187</v>
      </c>
      <c r="S10" s="8">
        <v>0.0547878582075597</v>
      </c>
      <c r="T10" s="8">
        <v>0</v>
      </c>
      <c r="U10" s="8">
        <v>0</v>
      </c>
      <c r="V10" s="8">
        <v>0</v>
      </c>
      <c r="W10" s="8">
        <v>0.0223985356535581</v>
      </c>
      <c r="X10" s="8">
        <v>0.01</v>
      </c>
      <c r="Y10" s="8">
        <v>0.274559749231498</v>
      </c>
      <c r="Z10" s="8">
        <v>0.995640491312631</v>
      </c>
    </row>
    <row r="11" spans="1:26">
      <c r="A11" s="8" t="s">
        <v>1823</v>
      </c>
      <c r="B11" s="8">
        <v>0.0152038934178237</v>
      </c>
      <c r="C11" s="8">
        <v>0</v>
      </c>
      <c r="D11" s="8">
        <v>0.00693492798224867</v>
      </c>
      <c r="E11" s="8">
        <v>0.160667855691662</v>
      </c>
      <c r="F11" s="8">
        <v>0</v>
      </c>
      <c r="G11" s="8">
        <v>0</v>
      </c>
      <c r="H11" s="8">
        <v>0.056068412070044</v>
      </c>
      <c r="I11" s="8">
        <v>0.0568774619175132</v>
      </c>
      <c r="J11" s="8">
        <v>0.0422386124505538</v>
      </c>
      <c r="K11" s="8">
        <v>0</v>
      </c>
      <c r="L11" s="8">
        <v>0.0691662295541136</v>
      </c>
      <c r="M11" s="8">
        <v>0.0134283145965584</v>
      </c>
      <c r="N11" s="8">
        <v>0.00121362412245599</v>
      </c>
      <c r="O11" s="8">
        <v>0.0433746493619254</v>
      </c>
      <c r="P11" s="8">
        <v>0.219992927566063</v>
      </c>
      <c r="Q11" s="8">
        <v>0.252008828250815</v>
      </c>
      <c r="R11" s="8">
        <v>0</v>
      </c>
      <c r="S11" s="8">
        <v>0.0153803423913743</v>
      </c>
      <c r="T11" s="8">
        <v>0.0474439206268481</v>
      </c>
      <c r="U11" s="8">
        <v>0</v>
      </c>
      <c r="V11" s="8">
        <v>0</v>
      </c>
      <c r="W11" s="8">
        <v>0</v>
      </c>
      <c r="X11" s="8">
        <v>0.128</v>
      </c>
      <c r="Y11" s="8">
        <v>0.0979799469321253</v>
      </c>
      <c r="Z11" s="8">
        <v>1.07207636640746</v>
      </c>
    </row>
    <row r="12" spans="1:26">
      <c r="A12" s="8" t="s">
        <v>1824</v>
      </c>
      <c r="B12" s="8">
        <v>0</v>
      </c>
      <c r="C12" s="8">
        <v>0.00193447015620868</v>
      </c>
      <c r="D12" s="8">
        <v>0.00143927404578939</v>
      </c>
      <c r="E12" s="8">
        <v>0</v>
      </c>
      <c r="F12" s="8">
        <v>0</v>
      </c>
      <c r="G12" s="8">
        <v>0.147026012557262</v>
      </c>
      <c r="H12" s="8">
        <v>0</v>
      </c>
      <c r="I12" s="8">
        <v>0.0139248140944976</v>
      </c>
      <c r="J12" s="8">
        <v>0</v>
      </c>
      <c r="K12" s="8">
        <v>0</v>
      </c>
      <c r="L12" s="8">
        <v>0.0286233043579381</v>
      </c>
      <c r="M12" s="8">
        <v>0.00646880212176148</v>
      </c>
      <c r="N12" s="8">
        <v>0.0320845816802671</v>
      </c>
      <c r="O12" s="8">
        <v>0.0891908382582082</v>
      </c>
      <c r="P12" s="8">
        <v>0</v>
      </c>
      <c r="Q12" s="8">
        <v>0.313006095212172</v>
      </c>
      <c r="R12" s="8">
        <v>0.047481976311702</v>
      </c>
      <c r="S12" s="8">
        <v>0.281727292532721</v>
      </c>
      <c r="T12" s="8">
        <v>0.0370925386714732</v>
      </c>
      <c r="U12" s="8">
        <v>0</v>
      </c>
      <c r="V12" s="8">
        <v>0</v>
      </c>
      <c r="W12" s="8">
        <v>0</v>
      </c>
      <c r="X12" s="8">
        <v>0.0620000000000001</v>
      </c>
      <c r="Y12" s="8">
        <v>0.144091488536116</v>
      </c>
      <c r="Z12" s="8">
        <v>1.04229994970903</v>
      </c>
    </row>
    <row r="13" spans="1:26">
      <c r="A13" s="8" t="s">
        <v>1825</v>
      </c>
      <c r="B13" s="8">
        <v>0.00368745150482092</v>
      </c>
      <c r="C13" s="8">
        <v>0.00630010496395415</v>
      </c>
      <c r="D13" s="8">
        <v>0</v>
      </c>
      <c r="E13" s="8">
        <v>0.0189079124186056</v>
      </c>
      <c r="F13" s="8">
        <v>0</v>
      </c>
      <c r="G13" s="8">
        <v>0.177506460886463</v>
      </c>
      <c r="H13" s="8">
        <v>0</v>
      </c>
      <c r="I13" s="8">
        <v>0.0364587090436855</v>
      </c>
      <c r="J13" s="8">
        <v>0</v>
      </c>
      <c r="K13" s="8">
        <v>0</v>
      </c>
      <c r="L13" s="8">
        <v>0.0319606936530364</v>
      </c>
      <c r="M13" s="8">
        <v>0.00141008499424661</v>
      </c>
      <c r="N13" s="8">
        <v>0.00641291865175013</v>
      </c>
      <c r="O13" s="8">
        <v>0.434458973067087</v>
      </c>
      <c r="P13" s="8">
        <v>0</v>
      </c>
      <c r="Q13" s="8">
        <v>0.09797893922581</v>
      </c>
      <c r="R13" s="8">
        <v>0</v>
      </c>
      <c r="S13" s="8">
        <v>0.124402247210962</v>
      </c>
      <c r="T13" s="8">
        <v>0</v>
      </c>
      <c r="U13" s="8">
        <v>0.0477508569262433</v>
      </c>
      <c r="V13" s="8">
        <v>0.0127646474533348</v>
      </c>
      <c r="W13" s="8">
        <v>0</v>
      </c>
      <c r="X13" s="8">
        <v>0.01</v>
      </c>
      <c r="Y13" s="8">
        <v>0.274962454693232</v>
      </c>
      <c r="Z13" s="8">
        <v>0.994088032763584</v>
      </c>
    </row>
    <row r="14" spans="1:26">
      <c r="A14" s="8" t="s">
        <v>1826</v>
      </c>
      <c r="B14" s="8">
        <v>0.0165975418281643</v>
      </c>
      <c r="C14" s="8">
        <v>0</v>
      </c>
      <c r="D14" s="8">
        <v>0.0152559738177895</v>
      </c>
      <c r="E14" s="8">
        <v>0.0663098603185007</v>
      </c>
      <c r="F14" s="8">
        <v>0</v>
      </c>
      <c r="G14" s="8">
        <v>0.144148498207625</v>
      </c>
      <c r="H14" s="8">
        <v>0.00733158705075994</v>
      </c>
      <c r="I14" s="8">
        <v>0.0368688283163015</v>
      </c>
      <c r="J14" s="8">
        <v>0</v>
      </c>
      <c r="K14" s="8">
        <v>0</v>
      </c>
      <c r="L14" s="8">
        <v>0.0543280160940185</v>
      </c>
      <c r="M14" s="8">
        <v>0.0523623225117155</v>
      </c>
      <c r="N14" s="8">
        <v>0.00444878426670293</v>
      </c>
      <c r="O14" s="8">
        <v>0.118236173057769</v>
      </c>
      <c r="P14" s="8">
        <v>0.140223913704522</v>
      </c>
      <c r="Q14" s="8">
        <v>0.142649739696078</v>
      </c>
      <c r="R14" s="8">
        <v>0</v>
      </c>
      <c r="S14" s="8">
        <v>0.169848889996778</v>
      </c>
      <c r="T14" s="8">
        <v>0.0313898711332743</v>
      </c>
      <c r="U14" s="8">
        <v>0</v>
      </c>
      <c r="V14" s="8">
        <v>0</v>
      </c>
      <c r="W14" s="8">
        <v>0</v>
      </c>
      <c r="X14" s="8">
        <v>0.055</v>
      </c>
      <c r="Y14" s="8">
        <v>0.155592443414254</v>
      </c>
      <c r="Z14" s="8">
        <v>1.04150638193775</v>
      </c>
    </row>
    <row r="15" spans="1:26">
      <c r="A15" s="8" t="s">
        <v>1827</v>
      </c>
      <c r="B15" s="8">
        <v>0.00451461816446067</v>
      </c>
      <c r="C15" s="8">
        <v>0</v>
      </c>
      <c r="D15" s="8">
        <v>0.00564481562656498</v>
      </c>
      <c r="E15" s="8">
        <v>0.0610106874753125</v>
      </c>
      <c r="F15" s="8">
        <v>0</v>
      </c>
      <c r="G15" s="8">
        <v>0.0996259489618635</v>
      </c>
      <c r="H15" s="8">
        <v>0</v>
      </c>
      <c r="I15" s="8">
        <v>0.0459417218635058</v>
      </c>
      <c r="J15" s="8">
        <v>0.0312422350244903</v>
      </c>
      <c r="K15" s="8">
        <v>0</v>
      </c>
      <c r="L15" s="8">
        <v>0.0222249585099847</v>
      </c>
      <c r="M15" s="8">
        <v>0.0314243360140593</v>
      </c>
      <c r="N15" s="8">
        <v>0.00790227266479466</v>
      </c>
      <c r="O15" s="8">
        <v>0.127443526991675</v>
      </c>
      <c r="P15" s="8">
        <v>0.236565858218774</v>
      </c>
      <c r="Q15" s="8">
        <v>0.138504856546889</v>
      </c>
      <c r="R15" s="8">
        <v>0.0228686154964151</v>
      </c>
      <c r="S15" s="8">
        <v>0.108938484183354</v>
      </c>
      <c r="T15" s="8">
        <v>0.0558914747753099</v>
      </c>
      <c r="U15" s="8">
        <v>0</v>
      </c>
      <c r="V15" s="8">
        <v>0</v>
      </c>
      <c r="W15" s="8">
        <v>0.000255589482546427</v>
      </c>
      <c r="X15" s="8">
        <v>0</v>
      </c>
      <c r="Y15" s="8">
        <v>0.494822614466039</v>
      </c>
      <c r="Z15" s="8">
        <v>0.869500250859507</v>
      </c>
    </row>
    <row r="16" spans="1:26">
      <c r="A16" s="8" t="s">
        <v>1828</v>
      </c>
      <c r="B16" s="8">
        <v>0.0153042475308285</v>
      </c>
      <c r="C16" s="8">
        <v>0</v>
      </c>
      <c r="D16" s="8">
        <v>0</v>
      </c>
      <c r="E16" s="8">
        <v>0.0743505012158333</v>
      </c>
      <c r="F16" s="8">
        <v>0.0206613509313287</v>
      </c>
      <c r="G16" s="8">
        <v>0.137212274085847</v>
      </c>
      <c r="H16" s="8">
        <v>0</v>
      </c>
      <c r="I16" s="8">
        <v>0</v>
      </c>
      <c r="J16" s="8">
        <v>0.0400832053947194</v>
      </c>
      <c r="K16" s="8">
        <v>0</v>
      </c>
      <c r="L16" s="8">
        <v>0</v>
      </c>
      <c r="M16" s="8">
        <v>0.0374733162424828</v>
      </c>
      <c r="N16" s="8">
        <v>0.0301531318703033</v>
      </c>
      <c r="O16" s="8">
        <v>0.101350081103267</v>
      </c>
      <c r="P16" s="8">
        <v>0.0482976168054206</v>
      </c>
      <c r="Q16" s="8">
        <v>0.203349397469787</v>
      </c>
      <c r="R16" s="8">
        <v>0</v>
      </c>
      <c r="S16" s="8">
        <v>0.126782565896173</v>
      </c>
      <c r="T16" s="8">
        <v>0.158545828624507</v>
      </c>
      <c r="U16" s="8">
        <v>0</v>
      </c>
      <c r="V16" s="8">
        <v>0</v>
      </c>
      <c r="W16" s="8">
        <v>0.00643648282950171</v>
      </c>
      <c r="X16" s="8">
        <v>0.052</v>
      </c>
      <c r="Y16" s="8">
        <v>0.160715424314104</v>
      </c>
      <c r="Z16" s="8">
        <v>1.01652561365954</v>
      </c>
    </row>
    <row r="17" spans="1:26">
      <c r="A17" s="8" t="s">
        <v>1829</v>
      </c>
      <c r="B17" s="8">
        <v>0.347060977330707</v>
      </c>
      <c r="C17" s="8">
        <v>0</v>
      </c>
      <c r="D17" s="8">
        <v>0.187480915215391</v>
      </c>
      <c r="E17" s="8">
        <v>0.105292339574571</v>
      </c>
      <c r="F17" s="8">
        <v>0</v>
      </c>
      <c r="G17" s="8">
        <v>0.00630322795532938</v>
      </c>
      <c r="H17" s="8">
        <v>0</v>
      </c>
      <c r="I17" s="8">
        <v>0.0273361607080695</v>
      </c>
      <c r="J17" s="8">
        <v>0.01188894972985</v>
      </c>
      <c r="K17" s="8">
        <v>0</v>
      </c>
      <c r="L17" s="8">
        <v>0</v>
      </c>
      <c r="M17" s="8">
        <v>0.0396559087626037</v>
      </c>
      <c r="N17" s="8">
        <v>0.0265070227041412</v>
      </c>
      <c r="O17" s="8">
        <v>0.0126988178719216</v>
      </c>
      <c r="P17" s="8">
        <v>0</v>
      </c>
      <c r="Q17" s="8">
        <v>0.188452540870663</v>
      </c>
      <c r="R17" s="8">
        <v>0</v>
      </c>
      <c r="S17" s="8">
        <v>0.0082025504434802</v>
      </c>
      <c r="T17" s="8">
        <v>0.0391205888332716</v>
      </c>
      <c r="U17" s="8">
        <v>0</v>
      </c>
      <c r="V17" s="8">
        <v>0</v>
      </c>
      <c r="W17" s="8">
        <v>0</v>
      </c>
      <c r="X17" s="8">
        <v>0</v>
      </c>
      <c r="Y17" s="8">
        <v>0.487174043856723</v>
      </c>
      <c r="Z17" s="8">
        <v>0.879656734229379</v>
      </c>
    </row>
    <row r="18" spans="1:26">
      <c r="A18" s="8" t="s">
        <v>1830</v>
      </c>
      <c r="B18" s="8">
        <v>0</v>
      </c>
      <c r="C18" s="8">
        <v>0.00748207085279614</v>
      </c>
      <c r="D18" s="8">
        <v>0.0579387596680092</v>
      </c>
      <c r="E18" s="8">
        <v>0.0251511418570228</v>
      </c>
      <c r="F18" s="8">
        <v>0</v>
      </c>
      <c r="G18" s="8">
        <v>0.163004880665786</v>
      </c>
      <c r="H18" s="8">
        <v>0.0052123569069789</v>
      </c>
      <c r="I18" s="8">
        <v>0.00323466621078527</v>
      </c>
      <c r="J18" s="8">
        <v>0</v>
      </c>
      <c r="K18" s="8">
        <v>0</v>
      </c>
      <c r="L18" s="8">
        <v>0.0635426762006124</v>
      </c>
      <c r="M18" s="8">
        <v>0</v>
      </c>
      <c r="N18" s="8">
        <v>0.00146253044248152</v>
      </c>
      <c r="O18" s="8">
        <v>0.415031865013012</v>
      </c>
      <c r="P18" s="8">
        <v>0.0233917080656069</v>
      </c>
      <c r="Q18" s="8">
        <v>0.140803189364604</v>
      </c>
      <c r="R18" s="8">
        <v>0</v>
      </c>
      <c r="S18" s="8">
        <v>0.0456907131713858</v>
      </c>
      <c r="T18" s="8">
        <v>0</v>
      </c>
      <c r="U18" s="8">
        <v>0.0225655253826415</v>
      </c>
      <c r="V18" s="8">
        <v>0</v>
      </c>
      <c r="W18" s="8">
        <v>0.025487916198278</v>
      </c>
      <c r="X18" s="8">
        <v>0.139</v>
      </c>
      <c r="Y18" s="8">
        <v>0.0894346911878385</v>
      </c>
      <c r="Z18" s="8">
        <v>1.08084932440575</v>
      </c>
    </row>
    <row r="19" spans="1:26">
      <c r="A19" s="8" t="s">
        <v>1831</v>
      </c>
      <c r="B19" s="8">
        <v>0.248954007161552</v>
      </c>
      <c r="C19" s="8">
        <v>0</v>
      </c>
      <c r="D19" s="8">
        <v>0.323155051617008</v>
      </c>
      <c r="E19" s="8">
        <v>0.0545803570054863</v>
      </c>
      <c r="F19" s="8">
        <v>0</v>
      </c>
      <c r="G19" s="8">
        <v>0.141770196601559</v>
      </c>
      <c r="H19" s="8">
        <v>0.02698879420427</v>
      </c>
      <c r="I19" s="8">
        <v>0</v>
      </c>
      <c r="J19" s="8">
        <v>0.0310084269368565</v>
      </c>
      <c r="K19" s="8">
        <v>0</v>
      </c>
      <c r="L19" s="8">
        <v>0.0304783249587076</v>
      </c>
      <c r="M19" s="8">
        <v>0</v>
      </c>
      <c r="N19" s="8">
        <v>0</v>
      </c>
      <c r="O19" s="8">
        <v>0.0576313170792746</v>
      </c>
      <c r="P19" s="8">
        <v>0.00777064560818259</v>
      </c>
      <c r="Q19" s="8">
        <v>0.000827491235626921</v>
      </c>
      <c r="R19" s="8">
        <v>0.0221401913981415</v>
      </c>
      <c r="S19" s="8">
        <v>0.00632311654668675</v>
      </c>
      <c r="T19" s="8">
        <v>0</v>
      </c>
      <c r="U19" s="8">
        <v>0.033953120707213</v>
      </c>
      <c r="V19" s="8">
        <v>0</v>
      </c>
      <c r="W19" s="8">
        <v>0.0144189589394351</v>
      </c>
      <c r="X19" s="8">
        <v>0</v>
      </c>
      <c r="Y19" s="8">
        <v>0.501933442813502</v>
      </c>
      <c r="Z19" s="8">
        <v>0.882059138247079</v>
      </c>
    </row>
    <row r="20" spans="1:26">
      <c r="A20" s="8" t="s">
        <v>1832</v>
      </c>
      <c r="B20" s="8">
        <v>0.0179549109377903</v>
      </c>
      <c r="C20" s="8">
        <v>0</v>
      </c>
      <c r="D20" s="8">
        <v>0</v>
      </c>
      <c r="E20" s="8">
        <v>0.00786851456066504</v>
      </c>
      <c r="F20" s="8">
        <v>0</v>
      </c>
      <c r="G20" s="8">
        <v>0.0346142600016471</v>
      </c>
      <c r="H20" s="8">
        <v>0.0255009083090439</v>
      </c>
      <c r="I20" s="8">
        <v>0.0264613573292204</v>
      </c>
      <c r="J20" s="8">
        <v>0.0207142372214386</v>
      </c>
      <c r="K20" s="8">
        <v>0</v>
      </c>
      <c r="L20" s="8">
        <v>0.0198045277142754</v>
      </c>
      <c r="M20" s="8">
        <v>0</v>
      </c>
      <c r="N20" s="8">
        <v>0</v>
      </c>
      <c r="O20" s="8">
        <v>0.526050252337282</v>
      </c>
      <c r="P20" s="8">
        <v>0.0376152090873903</v>
      </c>
      <c r="Q20" s="8">
        <v>0.270952578904826</v>
      </c>
      <c r="R20" s="8">
        <v>0</v>
      </c>
      <c r="S20" s="8">
        <v>0</v>
      </c>
      <c r="T20" s="8">
        <v>0</v>
      </c>
      <c r="U20" s="8">
        <v>0.0124632435964214</v>
      </c>
      <c r="V20" s="8">
        <v>0</v>
      </c>
      <c r="W20" s="8">
        <v>0</v>
      </c>
      <c r="X20" s="8">
        <v>0</v>
      </c>
      <c r="Y20" s="8">
        <v>0.634022603977661</v>
      </c>
      <c r="Z20" s="8">
        <v>0.773790374453225</v>
      </c>
    </row>
    <row r="21" spans="1:26">
      <c r="A21" s="8" t="s">
        <v>1833</v>
      </c>
      <c r="B21" s="8">
        <v>0.000937338407518835</v>
      </c>
      <c r="C21" s="8">
        <v>0</v>
      </c>
      <c r="D21" s="8">
        <v>0</v>
      </c>
      <c r="E21" s="8">
        <v>0</v>
      </c>
      <c r="F21" s="8">
        <v>0</v>
      </c>
      <c r="G21" s="8">
        <v>0.376529097441185</v>
      </c>
      <c r="H21" s="8">
        <v>0</v>
      </c>
      <c r="I21" s="8">
        <v>0</v>
      </c>
      <c r="J21" s="8">
        <v>0</v>
      </c>
      <c r="K21" s="8">
        <v>0</v>
      </c>
      <c r="L21" s="8">
        <v>0.0815148117085719</v>
      </c>
      <c r="M21" s="8">
        <v>0</v>
      </c>
      <c r="N21" s="8">
        <v>0</v>
      </c>
      <c r="O21" s="8">
        <v>0.186175697950466</v>
      </c>
      <c r="P21" s="8">
        <v>0.0224829256684973</v>
      </c>
      <c r="Q21" s="8">
        <v>0.23984449632817</v>
      </c>
      <c r="R21" s="8">
        <v>0</v>
      </c>
      <c r="S21" s="8">
        <v>0.0925156324955908</v>
      </c>
      <c r="T21" s="8">
        <v>0</v>
      </c>
      <c r="U21" s="8">
        <v>0</v>
      </c>
      <c r="V21" s="8">
        <v>0</v>
      </c>
      <c r="W21" s="8">
        <v>0</v>
      </c>
      <c r="X21" s="8">
        <v>0.048</v>
      </c>
      <c r="Y21" s="8">
        <v>0.169700320029631</v>
      </c>
      <c r="Z21" s="8">
        <v>1.02733545337689</v>
      </c>
    </row>
    <row r="22" spans="1:26">
      <c r="A22" s="8" t="s">
        <v>1834</v>
      </c>
      <c r="B22" s="8">
        <v>0.0759053906163632</v>
      </c>
      <c r="C22" s="8">
        <v>0</v>
      </c>
      <c r="D22" s="8">
        <v>0.00539306492590933</v>
      </c>
      <c r="E22" s="8">
        <v>0</v>
      </c>
      <c r="F22" s="8">
        <v>0</v>
      </c>
      <c r="G22" s="8">
        <v>0.189005152914228</v>
      </c>
      <c r="H22" s="8">
        <v>0.0273464591175856</v>
      </c>
      <c r="I22" s="8">
        <v>0.00532533721568571</v>
      </c>
      <c r="J22" s="8">
        <v>0</v>
      </c>
      <c r="K22" s="8">
        <v>0</v>
      </c>
      <c r="L22" s="8">
        <v>0.0438696469038807</v>
      </c>
      <c r="M22" s="8">
        <v>0</v>
      </c>
      <c r="N22" s="8">
        <v>0.0342981393065522</v>
      </c>
      <c r="O22" s="8">
        <v>0.141958153680765</v>
      </c>
      <c r="P22" s="8">
        <v>0.075051599605616</v>
      </c>
      <c r="Q22" s="8">
        <v>0.172014790008918</v>
      </c>
      <c r="R22" s="8">
        <v>0</v>
      </c>
      <c r="S22" s="8">
        <v>0.193861399105749</v>
      </c>
      <c r="T22" s="8">
        <v>0.0245914817614613</v>
      </c>
      <c r="U22" s="8">
        <v>0</v>
      </c>
      <c r="V22" s="8">
        <v>0</v>
      </c>
      <c r="W22" s="8">
        <v>0.0113793848372853</v>
      </c>
      <c r="X22" s="8">
        <v>0.00700000000000001</v>
      </c>
      <c r="Y22" s="8">
        <v>0.295996024775234</v>
      </c>
      <c r="Z22" s="8">
        <v>0.965123536100695</v>
      </c>
    </row>
    <row r="23" spans="1:26">
      <c r="A23" s="8" t="s">
        <v>1835</v>
      </c>
      <c r="B23" s="8">
        <v>0.0181562948910228</v>
      </c>
      <c r="C23" s="8">
        <v>0</v>
      </c>
      <c r="D23" s="8">
        <v>0.00663427164400028</v>
      </c>
      <c r="E23" s="8">
        <v>0.160649360950831</v>
      </c>
      <c r="F23" s="8">
        <v>0</v>
      </c>
      <c r="G23" s="8">
        <v>0.220980831926145</v>
      </c>
      <c r="H23" s="8">
        <v>0.102526784591837</v>
      </c>
      <c r="I23" s="8">
        <v>0.00967969143087123</v>
      </c>
      <c r="J23" s="8">
        <v>0</v>
      </c>
      <c r="K23" s="8">
        <v>0</v>
      </c>
      <c r="L23" s="8">
        <v>0.119522137807698</v>
      </c>
      <c r="M23" s="8">
        <v>0</v>
      </c>
      <c r="N23" s="8">
        <v>0.0117155126910304</v>
      </c>
      <c r="O23" s="8">
        <v>0.0337158327700136</v>
      </c>
      <c r="P23" s="8">
        <v>0.118620639734103</v>
      </c>
      <c r="Q23" s="8">
        <v>0.117785359198816</v>
      </c>
      <c r="R23" s="8">
        <v>0</v>
      </c>
      <c r="S23" s="8">
        <v>0.0293704660619174</v>
      </c>
      <c r="T23" s="8">
        <v>0</v>
      </c>
      <c r="U23" s="8">
        <v>0.0400793413719994</v>
      </c>
      <c r="V23" s="8">
        <v>0</v>
      </c>
      <c r="W23" s="8">
        <v>0.0105634749297146</v>
      </c>
      <c r="X23" s="8">
        <v>0.01</v>
      </c>
      <c r="Y23" s="8">
        <v>0.278530334796669</v>
      </c>
      <c r="Z23" s="8">
        <v>0.979542275094475</v>
      </c>
    </row>
    <row r="24" spans="1:26">
      <c r="A24" s="8" t="s">
        <v>1836</v>
      </c>
      <c r="B24" s="8">
        <v>0.00383457610690473</v>
      </c>
      <c r="C24" s="8">
        <v>0</v>
      </c>
      <c r="D24" s="8">
        <v>0.00369609522563322</v>
      </c>
      <c r="E24" s="8">
        <v>0.0799492854327175</v>
      </c>
      <c r="F24" s="8">
        <v>0</v>
      </c>
      <c r="G24" s="8">
        <v>0.154997436495526</v>
      </c>
      <c r="H24" s="8">
        <v>0.0257868469229341</v>
      </c>
      <c r="I24" s="8">
        <v>0.00761268210589991</v>
      </c>
      <c r="J24" s="8">
        <v>0</v>
      </c>
      <c r="K24" s="8">
        <v>0</v>
      </c>
      <c r="L24" s="8">
        <v>0.0743100008597219</v>
      </c>
      <c r="M24" s="8">
        <v>0</v>
      </c>
      <c r="N24" s="8">
        <v>0</v>
      </c>
      <c r="O24" s="8">
        <v>0.128989271882149</v>
      </c>
      <c r="P24" s="8">
        <v>0.0925438802730997</v>
      </c>
      <c r="Q24" s="8">
        <v>0.229756904855053</v>
      </c>
      <c r="R24" s="8">
        <v>0</v>
      </c>
      <c r="S24" s="8">
        <v>0.177418048336741</v>
      </c>
      <c r="T24" s="8">
        <v>0.0211049715036203</v>
      </c>
      <c r="U24" s="8">
        <v>0</v>
      </c>
      <c r="V24" s="8">
        <v>0</v>
      </c>
      <c r="W24" s="8">
        <v>0</v>
      </c>
      <c r="X24" s="8">
        <v>0.01</v>
      </c>
      <c r="Y24" s="8">
        <v>0.27091842583557</v>
      </c>
      <c r="Z24" s="8">
        <v>0.981449586387297</v>
      </c>
    </row>
    <row r="25" spans="1:26">
      <c r="A25" s="8" t="s">
        <v>1837</v>
      </c>
      <c r="B25" s="8">
        <v>0.187795175486847</v>
      </c>
      <c r="C25" s="8">
        <v>0</v>
      </c>
      <c r="D25" s="8">
        <v>0.0406318862717284</v>
      </c>
      <c r="E25" s="8">
        <v>0.0421572088469794</v>
      </c>
      <c r="F25" s="8">
        <v>0</v>
      </c>
      <c r="G25" s="8">
        <v>0.0229134223793988</v>
      </c>
      <c r="H25" s="8">
        <v>0.00580605503568019</v>
      </c>
      <c r="I25" s="8">
        <v>0.0392227136685984</v>
      </c>
      <c r="J25" s="8">
        <v>0.0250030883685861</v>
      </c>
      <c r="K25" s="8">
        <v>0</v>
      </c>
      <c r="L25" s="8">
        <v>0.0366965679908389</v>
      </c>
      <c r="M25" s="8">
        <v>0</v>
      </c>
      <c r="N25" s="8">
        <v>0</v>
      </c>
      <c r="O25" s="8">
        <v>0.476246780172717</v>
      </c>
      <c r="P25" s="8">
        <v>0.0456577620298156</v>
      </c>
      <c r="Q25" s="8">
        <v>0.0698172470599703</v>
      </c>
      <c r="R25" s="8">
        <v>0</v>
      </c>
      <c r="S25" s="8">
        <v>0.000806870968683374</v>
      </c>
      <c r="T25" s="8">
        <v>0.00724522172015618</v>
      </c>
      <c r="U25" s="8">
        <v>0</v>
      </c>
      <c r="V25" s="8">
        <v>0</v>
      </c>
      <c r="W25" s="8">
        <v>0</v>
      </c>
      <c r="X25" s="8">
        <v>0.014</v>
      </c>
      <c r="Y25" s="8">
        <v>0.24558146891625</v>
      </c>
      <c r="Z25" s="8">
        <v>1.01208725160023</v>
      </c>
    </row>
    <row r="26" spans="1:26">
      <c r="A26" s="8" t="s">
        <v>1838</v>
      </c>
      <c r="B26" s="8">
        <v>0</v>
      </c>
      <c r="C26" s="8">
        <v>0</v>
      </c>
      <c r="D26" s="8">
        <v>0.00176177481102133</v>
      </c>
      <c r="E26" s="8">
        <v>0</v>
      </c>
      <c r="F26" s="8">
        <v>0.0217660328495746</v>
      </c>
      <c r="G26" s="8">
        <v>0.128072863643981</v>
      </c>
      <c r="H26" s="8">
        <v>0</v>
      </c>
      <c r="I26" s="8">
        <v>0</v>
      </c>
      <c r="J26" s="8">
        <v>0</v>
      </c>
      <c r="K26" s="8">
        <v>0</v>
      </c>
      <c r="L26" s="8">
        <v>0.074307909197876</v>
      </c>
      <c r="M26" s="8">
        <v>0</v>
      </c>
      <c r="N26" s="8">
        <v>0.0180218309691999</v>
      </c>
      <c r="O26" s="8">
        <v>0.228150661765005</v>
      </c>
      <c r="P26" s="8">
        <v>0</v>
      </c>
      <c r="Q26" s="8">
        <v>0.171125951508793</v>
      </c>
      <c r="R26" s="8">
        <v>0</v>
      </c>
      <c r="S26" s="8">
        <v>0.103489036771466</v>
      </c>
      <c r="T26" s="8">
        <v>0</v>
      </c>
      <c r="U26" s="8">
        <v>0.149453822630507</v>
      </c>
      <c r="V26" s="8">
        <v>0.0351058527079587</v>
      </c>
      <c r="W26" s="8">
        <v>0.0687442631446179</v>
      </c>
      <c r="X26" s="8">
        <v>0.056</v>
      </c>
      <c r="Y26" s="8">
        <v>0.150622661072637</v>
      </c>
      <c r="Z26" s="8">
        <v>1.03814490528875</v>
      </c>
    </row>
    <row r="27" spans="1:26">
      <c r="A27" s="8" t="s">
        <v>1839</v>
      </c>
      <c r="B27" s="8">
        <v>0.00441362606837586</v>
      </c>
      <c r="C27" s="8">
        <v>0</v>
      </c>
      <c r="D27" s="8">
        <v>0.0234418687055504</v>
      </c>
      <c r="E27" s="8">
        <v>0.0450703603899954</v>
      </c>
      <c r="F27" s="8">
        <v>0</v>
      </c>
      <c r="G27" s="8">
        <v>0.130015279938371</v>
      </c>
      <c r="H27" s="8">
        <v>0.00321039835209961</v>
      </c>
      <c r="I27" s="8">
        <v>0.00333253975446732</v>
      </c>
      <c r="J27" s="8">
        <v>0.000160791836481104</v>
      </c>
      <c r="K27" s="8">
        <v>0</v>
      </c>
      <c r="L27" s="8">
        <v>0.0516819027071884</v>
      </c>
      <c r="M27" s="8">
        <v>0</v>
      </c>
      <c r="N27" s="8">
        <v>0.0249790107428353</v>
      </c>
      <c r="O27" s="8">
        <v>0.410970255531789</v>
      </c>
      <c r="P27" s="8">
        <v>0.0460074138228308</v>
      </c>
      <c r="Q27" s="8">
        <v>0.19224800236674</v>
      </c>
      <c r="R27" s="8">
        <v>0</v>
      </c>
      <c r="S27" s="8">
        <v>0.0198379833671581</v>
      </c>
      <c r="T27" s="8">
        <v>0.0369586044407885</v>
      </c>
      <c r="U27" s="8">
        <v>0</v>
      </c>
      <c r="V27" s="8">
        <v>0</v>
      </c>
      <c r="W27" s="8">
        <v>0.00767196197532972</v>
      </c>
      <c r="X27" s="8">
        <v>0.045</v>
      </c>
      <c r="Y27" s="8">
        <v>0.171842487564729</v>
      </c>
      <c r="Z27" s="8">
        <v>1.04342251839845</v>
      </c>
    </row>
    <row r="28" spans="1:26">
      <c r="A28" s="8" t="s">
        <v>1840</v>
      </c>
      <c r="B28" s="8">
        <v>0.0168076707660035</v>
      </c>
      <c r="C28" s="8">
        <v>0</v>
      </c>
      <c r="D28" s="8">
        <v>0.0054177577329738</v>
      </c>
      <c r="E28" s="8">
        <v>0.000895186203470312</v>
      </c>
      <c r="F28" s="8">
        <v>0</v>
      </c>
      <c r="G28" s="8">
        <v>0.176050428403236</v>
      </c>
      <c r="H28" s="8">
        <v>0.0306686336608132</v>
      </c>
      <c r="I28" s="8">
        <v>0.0160291454574129</v>
      </c>
      <c r="J28" s="8">
        <v>0</v>
      </c>
      <c r="K28" s="8">
        <v>0</v>
      </c>
      <c r="L28" s="8">
        <v>0.0595289241803411</v>
      </c>
      <c r="M28" s="8">
        <v>0</v>
      </c>
      <c r="N28" s="8">
        <v>0.00717424772750469</v>
      </c>
      <c r="O28" s="8">
        <v>0.0916255015558324</v>
      </c>
      <c r="P28" s="8">
        <v>0.213677726536539</v>
      </c>
      <c r="Q28" s="8">
        <v>0.264862407470946</v>
      </c>
      <c r="R28" s="8">
        <v>0</v>
      </c>
      <c r="S28" s="8">
        <v>0.0857229174784196</v>
      </c>
      <c r="T28" s="8">
        <v>0.0108917927611762</v>
      </c>
      <c r="U28" s="8">
        <v>0</v>
      </c>
      <c r="V28" s="8">
        <v>0</v>
      </c>
      <c r="W28" s="8">
        <v>0.0206476600653319</v>
      </c>
      <c r="X28" s="8">
        <v>0.04</v>
      </c>
      <c r="Y28" s="8">
        <v>0.183470703823407</v>
      </c>
      <c r="Z28" s="8">
        <v>1.03676502912044</v>
      </c>
    </row>
    <row r="29" spans="1:26">
      <c r="A29" s="8" t="s">
        <v>1841</v>
      </c>
      <c r="B29" s="8">
        <v>0</v>
      </c>
      <c r="C29" s="8">
        <v>0</v>
      </c>
      <c r="D29" s="8">
        <v>0.0093573326370123</v>
      </c>
      <c r="E29" s="8">
        <v>0.0162661892204757</v>
      </c>
      <c r="F29" s="8">
        <v>0</v>
      </c>
      <c r="G29" s="8">
        <v>0.307030949538546</v>
      </c>
      <c r="H29" s="8">
        <v>0</v>
      </c>
      <c r="I29" s="8">
        <v>0</v>
      </c>
      <c r="J29" s="8">
        <v>0</v>
      </c>
      <c r="K29" s="8">
        <v>0</v>
      </c>
      <c r="L29" s="8">
        <v>0.0179566238818371</v>
      </c>
      <c r="M29" s="8">
        <v>0.0672868088912645</v>
      </c>
      <c r="N29" s="8">
        <v>0.0253588453200813</v>
      </c>
      <c r="O29" s="8">
        <v>0.0310703956660879</v>
      </c>
      <c r="P29" s="8">
        <v>0.125220818464043</v>
      </c>
      <c r="Q29" s="8">
        <v>0.229874023018496</v>
      </c>
      <c r="R29" s="8">
        <v>0</v>
      </c>
      <c r="S29" s="8">
        <v>0.137617615714038</v>
      </c>
      <c r="T29" s="8">
        <v>0.0329603976481182</v>
      </c>
      <c r="U29" s="8">
        <v>0</v>
      </c>
      <c r="V29" s="8">
        <v>0</v>
      </c>
      <c r="W29" s="8">
        <v>0</v>
      </c>
      <c r="X29" s="8">
        <v>0.003</v>
      </c>
      <c r="Y29" s="8">
        <v>0.344566383293253</v>
      </c>
      <c r="Z29" s="8">
        <v>0.946188194287399</v>
      </c>
    </row>
    <row r="30" spans="1:26">
      <c r="A30" s="8" t="s">
        <v>1842</v>
      </c>
      <c r="B30" s="8">
        <v>0.0549325912489162</v>
      </c>
      <c r="C30" s="8">
        <v>0</v>
      </c>
      <c r="D30" s="8">
        <v>0.0174237392528741</v>
      </c>
      <c r="E30" s="8">
        <v>0</v>
      </c>
      <c r="F30" s="8">
        <v>0</v>
      </c>
      <c r="G30" s="8">
        <v>0.301002228595049</v>
      </c>
      <c r="H30" s="8">
        <v>0</v>
      </c>
      <c r="I30" s="8">
        <v>0.016050338928695</v>
      </c>
      <c r="J30" s="8">
        <v>0</v>
      </c>
      <c r="K30" s="8">
        <v>0</v>
      </c>
      <c r="L30" s="8">
        <v>0.0894717583393304</v>
      </c>
      <c r="M30" s="8">
        <v>0</v>
      </c>
      <c r="N30" s="8">
        <v>0.0231526755792457</v>
      </c>
      <c r="O30" s="8">
        <v>0.0772553649320796</v>
      </c>
      <c r="P30" s="8">
        <v>0.0588836264623205</v>
      </c>
      <c r="Q30" s="8">
        <v>0.123269050641474</v>
      </c>
      <c r="R30" s="8">
        <v>0.00193950521147385</v>
      </c>
      <c r="S30" s="8">
        <v>0.0786193365079898</v>
      </c>
      <c r="T30" s="8">
        <v>0</v>
      </c>
      <c r="U30" s="8">
        <v>0.0253246492352806</v>
      </c>
      <c r="V30" s="8">
        <v>0</v>
      </c>
      <c r="W30" s="8">
        <v>0.132675135065271</v>
      </c>
      <c r="X30" s="8">
        <v>0.078</v>
      </c>
      <c r="Y30" s="8">
        <v>0.126644498574717</v>
      </c>
      <c r="Z30" s="8">
        <v>1.034907045147</v>
      </c>
    </row>
    <row r="31" spans="1:26">
      <c r="A31" s="8" t="s">
        <v>1843</v>
      </c>
      <c r="B31" s="8">
        <v>0.247255253297718</v>
      </c>
      <c r="C31" s="8">
        <v>0.0529279913734103</v>
      </c>
      <c r="D31" s="8">
        <v>0</v>
      </c>
      <c r="E31" s="8">
        <v>0.0671841171439242</v>
      </c>
      <c r="F31" s="8">
        <v>0</v>
      </c>
      <c r="G31" s="8">
        <v>0.23788149391055</v>
      </c>
      <c r="H31" s="8">
        <v>0.0286482340355183</v>
      </c>
      <c r="I31" s="8">
        <v>0.0387752827027002</v>
      </c>
      <c r="J31" s="8">
        <v>0.0297156320401508</v>
      </c>
      <c r="K31" s="8">
        <v>0</v>
      </c>
      <c r="L31" s="8">
        <v>0.0742353704613054</v>
      </c>
      <c r="M31" s="8">
        <v>0</v>
      </c>
      <c r="N31" s="8">
        <v>0.00499386185184359</v>
      </c>
      <c r="O31" s="8">
        <v>0.0559677045113968</v>
      </c>
      <c r="P31" s="8">
        <v>0.0536587061416537</v>
      </c>
      <c r="Q31" s="8">
        <v>0.0887924458042379</v>
      </c>
      <c r="R31" s="8">
        <v>0</v>
      </c>
      <c r="S31" s="8">
        <v>0.0177807198405919</v>
      </c>
      <c r="T31" s="8">
        <v>0.00218318688499845</v>
      </c>
      <c r="U31" s="8">
        <v>0</v>
      </c>
      <c r="V31" s="8">
        <v>0</v>
      </c>
      <c r="W31" s="8">
        <v>0</v>
      </c>
      <c r="X31" s="8">
        <v>0.001</v>
      </c>
      <c r="Y31" s="8">
        <v>0.464769343043975</v>
      </c>
      <c r="Z31" s="8">
        <v>0.884727483887024</v>
      </c>
    </row>
    <row r="32" spans="1:26">
      <c r="A32" s="8" t="s">
        <v>1844</v>
      </c>
      <c r="B32" s="8">
        <v>0.0849644516281349</v>
      </c>
      <c r="C32" s="8">
        <v>0</v>
      </c>
      <c r="D32" s="8">
        <v>0</v>
      </c>
      <c r="E32" s="8">
        <v>0.265030270746375</v>
      </c>
      <c r="F32" s="8">
        <v>0</v>
      </c>
      <c r="G32" s="8">
        <v>0</v>
      </c>
      <c r="H32" s="8">
        <v>0.115664819857319</v>
      </c>
      <c r="I32" s="8">
        <v>0</v>
      </c>
      <c r="J32" s="8">
        <v>0.0177608152832454</v>
      </c>
      <c r="K32" s="8">
        <v>0</v>
      </c>
      <c r="L32" s="8">
        <v>0.0443390426408032</v>
      </c>
      <c r="M32" s="8">
        <v>0.0457822158626219</v>
      </c>
      <c r="N32" s="8">
        <v>0.0223403883663477</v>
      </c>
      <c r="O32" s="8">
        <v>0.11711585577598</v>
      </c>
      <c r="P32" s="8">
        <v>0.0972277225082177</v>
      </c>
      <c r="Q32" s="8">
        <v>0.0999882709470456</v>
      </c>
      <c r="R32" s="8">
        <v>0.0536186267001708</v>
      </c>
      <c r="S32" s="8">
        <v>0</v>
      </c>
      <c r="T32" s="8">
        <v>0.034002595640136</v>
      </c>
      <c r="U32" s="8">
        <v>0</v>
      </c>
      <c r="V32" s="8">
        <v>0</v>
      </c>
      <c r="W32" s="8">
        <v>0.00216492404360291</v>
      </c>
      <c r="X32" s="8">
        <v>0.036</v>
      </c>
      <c r="Y32" s="8">
        <v>0.187251255511575</v>
      </c>
      <c r="Z32" s="8">
        <v>1.01186966164311</v>
      </c>
    </row>
    <row r="33" spans="1:26">
      <c r="A33" s="8" t="s">
        <v>1845</v>
      </c>
      <c r="B33" s="8">
        <v>0.212167951889912</v>
      </c>
      <c r="C33" s="8">
        <v>0</v>
      </c>
      <c r="D33" s="8">
        <v>0.0421769705399158</v>
      </c>
      <c r="E33" s="8">
        <v>0.0201548076538749</v>
      </c>
      <c r="F33" s="8">
        <v>0</v>
      </c>
      <c r="G33" s="8">
        <v>0.307395718587539</v>
      </c>
      <c r="H33" s="8">
        <v>0.00861992192272645</v>
      </c>
      <c r="I33" s="8">
        <v>0.00990630351156158</v>
      </c>
      <c r="J33" s="8">
        <v>0.00851138287575452</v>
      </c>
      <c r="K33" s="8">
        <v>0</v>
      </c>
      <c r="L33" s="8">
        <v>0.0590805409905168</v>
      </c>
      <c r="M33" s="8">
        <v>0.0117001013543437</v>
      </c>
      <c r="N33" s="8">
        <v>0</v>
      </c>
      <c r="O33" s="8">
        <v>0.12083999403518</v>
      </c>
      <c r="P33" s="8">
        <v>0.0445566422343874</v>
      </c>
      <c r="Q33" s="8">
        <v>0.109011014162902</v>
      </c>
      <c r="R33" s="8">
        <v>0</v>
      </c>
      <c r="S33" s="8">
        <v>0.0321336053158015</v>
      </c>
      <c r="T33" s="8">
        <v>0.013745044925584</v>
      </c>
      <c r="U33" s="8">
        <v>0</v>
      </c>
      <c r="V33" s="8">
        <v>0</v>
      </c>
      <c r="W33" s="8">
        <v>0</v>
      </c>
      <c r="X33" s="8">
        <v>0.004</v>
      </c>
      <c r="Y33" s="8">
        <v>0.326162903999488</v>
      </c>
      <c r="Z33" s="8">
        <v>0.952097189159104</v>
      </c>
    </row>
    <row r="34" spans="1:26">
      <c r="A34" s="8" t="s">
        <v>1846</v>
      </c>
      <c r="B34" s="8">
        <v>0</v>
      </c>
      <c r="C34" s="8">
        <v>0.00827908571658982</v>
      </c>
      <c r="D34" s="8">
        <v>0.0168426273959346</v>
      </c>
      <c r="E34" s="8">
        <v>0</v>
      </c>
      <c r="F34" s="8">
        <v>0</v>
      </c>
      <c r="G34" s="8">
        <v>0.253263616638284</v>
      </c>
      <c r="H34" s="8">
        <v>0</v>
      </c>
      <c r="I34" s="8">
        <v>0</v>
      </c>
      <c r="J34" s="8">
        <v>0</v>
      </c>
      <c r="K34" s="8">
        <v>0</v>
      </c>
      <c r="L34" s="8">
        <v>0.0714410786581421</v>
      </c>
      <c r="M34" s="8">
        <v>0</v>
      </c>
      <c r="N34" s="8">
        <v>0</v>
      </c>
      <c r="O34" s="8">
        <v>0.438501084144041</v>
      </c>
      <c r="P34" s="8">
        <v>0</v>
      </c>
      <c r="Q34" s="8">
        <v>0.0816106870169834</v>
      </c>
      <c r="R34" s="8">
        <v>0.00142673196384625</v>
      </c>
      <c r="S34" s="8">
        <v>0.0837521259963007</v>
      </c>
      <c r="T34" s="8">
        <v>0</v>
      </c>
      <c r="U34" s="8">
        <v>0.0448829624698781</v>
      </c>
      <c r="V34" s="8">
        <v>0</v>
      </c>
      <c r="W34" s="8">
        <v>0</v>
      </c>
      <c r="X34" s="8">
        <v>0.232</v>
      </c>
      <c r="Y34" s="8">
        <v>0.0628346045012216</v>
      </c>
      <c r="Z34" s="8">
        <v>1.09825965828123</v>
      </c>
    </row>
    <row r="35" spans="1:26">
      <c r="A35" s="8" t="s">
        <v>1847</v>
      </c>
      <c r="B35" s="8">
        <v>0.091131674827638</v>
      </c>
      <c r="C35" s="8">
        <v>0</v>
      </c>
      <c r="D35" s="8">
        <v>0</v>
      </c>
      <c r="E35" s="8">
        <v>0.153815051025276</v>
      </c>
      <c r="F35" s="8">
        <v>0</v>
      </c>
      <c r="G35" s="8">
        <v>0.125314071748731</v>
      </c>
      <c r="H35" s="8">
        <v>0.105551209780227</v>
      </c>
      <c r="I35" s="8">
        <v>0.0555126099860192</v>
      </c>
      <c r="J35" s="8">
        <v>0.0457692401441004</v>
      </c>
      <c r="K35" s="8">
        <v>0</v>
      </c>
      <c r="L35" s="8">
        <v>0.0676309330183602</v>
      </c>
      <c r="M35" s="8">
        <v>0</v>
      </c>
      <c r="N35" s="8">
        <v>0.0194224593810799</v>
      </c>
      <c r="O35" s="8">
        <v>0.0728118652146671</v>
      </c>
      <c r="P35" s="8">
        <v>0.186424342510977</v>
      </c>
      <c r="Q35" s="8">
        <v>0.0306615791197867</v>
      </c>
      <c r="R35" s="8">
        <v>0</v>
      </c>
      <c r="S35" s="8">
        <v>0.0143256954615314</v>
      </c>
      <c r="T35" s="8">
        <v>0.0316292677816053</v>
      </c>
      <c r="U35" s="8">
        <v>0</v>
      </c>
      <c r="V35" s="8">
        <v>0</v>
      </c>
      <c r="W35" s="8">
        <v>0</v>
      </c>
      <c r="X35" s="8">
        <v>0.032</v>
      </c>
      <c r="Y35" s="8">
        <v>0.195558082304444</v>
      </c>
      <c r="Z35" s="8">
        <v>1.02304067013461</v>
      </c>
    </row>
    <row r="36" spans="1:26">
      <c r="A36" s="8" t="s">
        <v>1848</v>
      </c>
      <c r="B36" s="8">
        <v>0.129971065500208</v>
      </c>
      <c r="C36" s="8">
        <v>0</v>
      </c>
      <c r="D36" s="8">
        <v>0.0237207246303971</v>
      </c>
      <c r="E36" s="8">
        <v>0.0176219089299644</v>
      </c>
      <c r="F36" s="8">
        <v>0</v>
      </c>
      <c r="G36" s="8">
        <v>0.14712207044839</v>
      </c>
      <c r="H36" s="8">
        <v>0.0037836203127394</v>
      </c>
      <c r="I36" s="8">
        <v>0.0201660095157099</v>
      </c>
      <c r="J36" s="8">
        <v>0.0494491516229921</v>
      </c>
      <c r="K36" s="8">
        <v>0</v>
      </c>
      <c r="L36" s="8">
        <v>0.00140132850836575</v>
      </c>
      <c r="M36" s="8">
        <v>0.00548477470654175</v>
      </c>
      <c r="N36" s="8">
        <v>0.0273155521509149</v>
      </c>
      <c r="O36" s="8">
        <v>0.163512504470217</v>
      </c>
      <c r="P36" s="8">
        <v>0.170250976260912</v>
      </c>
      <c r="Q36" s="8">
        <v>0.093049908301233</v>
      </c>
      <c r="R36" s="8">
        <v>0.0167946854251766</v>
      </c>
      <c r="S36" s="8">
        <v>0.0535954352633206</v>
      </c>
      <c r="T36" s="8">
        <v>0.0767602839529174</v>
      </c>
      <c r="U36" s="8">
        <v>0</v>
      </c>
      <c r="V36" s="8">
        <v>0</v>
      </c>
      <c r="W36" s="8">
        <v>0</v>
      </c>
      <c r="X36" s="8">
        <v>0.016</v>
      </c>
      <c r="Y36" s="8">
        <v>0.239507443121327</v>
      </c>
      <c r="Z36" s="8">
        <v>0.992854982502135</v>
      </c>
    </row>
    <row r="37" spans="1:26">
      <c r="A37" s="8" t="s">
        <v>1849</v>
      </c>
      <c r="B37" s="8">
        <v>0.137348903895502</v>
      </c>
      <c r="C37" s="8">
        <v>0</v>
      </c>
      <c r="D37" s="8">
        <v>0.0518101932065693</v>
      </c>
      <c r="E37" s="8">
        <v>0.101376730827964</v>
      </c>
      <c r="F37" s="8">
        <v>0</v>
      </c>
      <c r="G37" s="8">
        <v>0.284941636103321</v>
      </c>
      <c r="H37" s="8">
        <v>0.0051042739886648</v>
      </c>
      <c r="I37" s="8">
        <v>0.0844853236237706</v>
      </c>
      <c r="J37" s="8">
        <v>0</v>
      </c>
      <c r="K37" s="8">
        <v>0</v>
      </c>
      <c r="L37" s="8">
        <v>0.0503964118711053</v>
      </c>
      <c r="M37" s="8">
        <v>0</v>
      </c>
      <c r="N37" s="8">
        <v>0.0183891620599426</v>
      </c>
      <c r="O37" s="8">
        <v>0.0844689373107564</v>
      </c>
      <c r="P37" s="8">
        <v>0.0100783903254817</v>
      </c>
      <c r="Q37" s="8">
        <v>0.0402768707476955</v>
      </c>
      <c r="R37" s="8">
        <v>0.0169791872397729</v>
      </c>
      <c r="S37" s="8">
        <v>0.0545576492020567</v>
      </c>
      <c r="T37" s="8">
        <v>0</v>
      </c>
      <c r="U37" s="8">
        <v>0.0548379763050281</v>
      </c>
      <c r="V37" s="8">
        <v>0.00494835329236906</v>
      </c>
      <c r="W37" s="8">
        <v>0</v>
      </c>
      <c r="X37" s="8">
        <v>0.013</v>
      </c>
      <c r="Y37" s="8">
        <v>0.252433135289799</v>
      </c>
      <c r="Z37" s="8">
        <v>0.987515559126037</v>
      </c>
    </row>
    <row r="38" spans="1:26">
      <c r="A38" s="8" t="s">
        <v>1850</v>
      </c>
      <c r="B38" s="8">
        <v>0.0660248450231987</v>
      </c>
      <c r="C38" s="8">
        <v>0</v>
      </c>
      <c r="D38" s="8">
        <v>0.039986644022618</v>
      </c>
      <c r="E38" s="8">
        <v>0</v>
      </c>
      <c r="F38" s="8">
        <v>0</v>
      </c>
      <c r="G38" s="8">
        <v>0.147262727429421</v>
      </c>
      <c r="H38" s="8">
        <v>0.00970588881538953</v>
      </c>
      <c r="I38" s="8">
        <v>0</v>
      </c>
      <c r="J38" s="8">
        <v>0.00405746646636623</v>
      </c>
      <c r="K38" s="8">
        <v>0</v>
      </c>
      <c r="L38" s="8">
        <v>0.0305516196931339</v>
      </c>
      <c r="M38" s="8">
        <v>0</v>
      </c>
      <c r="N38" s="8">
        <v>0</v>
      </c>
      <c r="O38" s="8">
        <v>0.452820640181343</v>
      </c>
      <c r="P38" s="8">
        <v>0.0152218791231906</v>
      </c>
      <c r="Q38" s="8">
        <v>0.0938305218913225</v>
      </c>
      <c r="R38" s="8">
        <v>0.0118017881496789</v>
      </c>
      <c r="S38" s="8">
        <v>0.0703258988007903</v>
      </c>
      <c r="T38" s="8">
        <v>0.0579299250496256</v>
      </c>
      <c r="U38" s="8">
        <v>0</v>
      </c>
      <c r="V38" s="8">
        <v>0</v>
      </c>
      <c r="W38" s="8">
        <v>0.000480155353921375</v>
      </c>
      <c r="X38" s="8">
        <v>0.012</v>
      </c>
      <c r="Y38" s="8">
        <v>0.260248962159631</v>
      </c>
      <c r="Z38" s="8">
        <v>0.997534033385343</v>
      </c>
    </row>
    <row r="39" spans="1:26">
      <c r="A39" s="8" t="s">
        <v>1851</v>
      </c>
      <c r="B39" s="8">
        <v>0.009660021578846</v>
      </c>
      <c r="C39" s="8">
        <v>0</v>
      </c>
      <c r="D39" s="8">
        <v>0.000947398512418907</v>
      </c>
      <c r="E39" s="8">
        <v>0.0371237468512744</v>
      </c>
      <c r="F39" s="8">
        <v>0</v>
      </c>
      <c r="G39" s="8">
        <v>0.225365093318662</v>
      </c>
      <c r="H39" s="8">
        <v>0.000871796161867548</v>
      </c>
      <c r="I39" s="8">
        <v>0</v>
      </c>
      <c r="J39" s="8">
        <v>0</v>
      </c>
      <c r="K39" s="8">
        <v>0</v>
      </c>
      <c r="L39" s="8">
        <v>0</v>
      </c>
      <c r="M39" s="8">
        <v>0.0159262049477724</v>
      </c>
      <c r="N39" s="8">
        <v>0</v>
      </c>
      <c r="O39" s="8">
        <v>0.176197963833188</v>
      </c>
      <c r="P39" s="8">
        <v>0.135326040694639</v>
      </c>
      <c r="Q39" s="8">
        <v>0.271020039767446</v>
      </c>
      <c r="R39" s="8">
        <v>0.0115768241276609</v>
      </c>
      <c r="S39" s="8">
        <v>0.00626001855191875</v>
      </c>
      <c r="T39" s="8">
        <v>0.109724851654307</v>
      </c>
      <c r="U39" s="8">
        <v>0</v>
      </c>
      <c r="V39" s="8">
        <v>0</v>
      </c>
      <c r="W39" s="8">
        <v>0</v>
      </c>
      <c r="X39" s="8">
        <v>0.012</v>
      </c>
      <c r="Y39" s="8">
        <v>0.263150500852891</v>
      </c>
      <c r="Z39" s="8">
        <v>0.982827267124178</v>
      </c>
    </row>
    <row r="40" spans="1:26">
      <c r="A40" s="8" t="s">
        <v>1852</v>
      </c>
      <c r="B40" s="8">
        <v>0.137120636557047</v>
      </c>
      <c r="C40" s="8">
        <v>0</v>
      </c>
      <c r="D40" s="8">
        <v>0.0332231878665013</v>
      </c>
      <c r="E40" s="8">
        <v>0.0449625734087947</v>
      </c>
      <c r="F40" s="8">
        <v>0</v>
      </c>
      <c r="G40" s="8">
        <v>0.420984306873305</v>
      </c>
      <c r="H40" s="8">
        <v>0.00668654908239133</v>
      </c>
      <c r="I40" s="8">
        <v>0.020178629227354</v>
      </c>
      <c r="J40" s="8">
        <v>0.0547201176754279</v>
      </c>
      <c r="K40" s="8">
        <v>0</v>
      </c>
      <c r="L40" s="8">
        <v>0.0981448318446893</v>
      </c>
      <c r="M40" s="8">
        <v>0.0294798977428846</v>
      </c>
      <c r="N40" s="8">
        <v>0.0278931886282213</v>
      </c>
      <c r="O40" s="8">
        <v>0.0485745341027979</v>
      </c>
      <c r="P40" s="8">
        <v>0.0134847713936697</v>
      </c>
      <c r="Q40" s="8">
        <v>0.028850068977675</v>
      </c>
      <c r="R40" s="8">
        <v>0</v>
      </c>
      <c r="S40" s="8">
        <v>0.0294488784278096</v>
      </c>
      <c r="T40" s="8">
        <v>0</v>
      </c>
      <c r="U40" s="8">
        <v>0</v>
      </c>
      <c r="V40" s="8">
        <v>0.00624782819143094</v>
      </c>
      <c r="W40" s="8">
        <v>0</v>
      </c>
      <c r="X40" s="8">
        <v>0.031</v>
      </c>
      <c r="Y40" s="8">
        <v>0.199397373382608</v>
      </c>
      <c r="Z40" s="8">
        <v>1.02759706970078</v>
      </c>
    </row>
    <row r="41" spans="1:26">
      <c r="A41" s="8" t="s">
        <v>1853</v>
      </c>
      <c r="B41" s="8">
        <v>0.00613545404489166</v>
      </c>
      <c r="C41" s="8">
        <v>0</v>
      </c>
      <c r="D41" s="8">
        <v>0.00148886032874388</v>
      </c>
      <c r="E41" s="8">
        <v>0</v>
      </c>
      <c r="F41" s="8">
        <v>0</v>
      </c>
      <c r="G41" s="8">
        <v>0.216125980917019</v>
      </c>
      <c r="H41" s="8">
        <v>0.00129985902180035</v>
      </c>
      <c r="I41" s="8">
        <v>0.0726354056843447</v>
      </c>
      <c r="J41" s="8">
        <v>0.0424344424056832</v>
      </c>
      <c r="K41" s="8">
        <v>0</v>
      </c>
      <c r="L41" s="8">
        <v>0.0205251768564349</v>
      </c>
      <c r="M41" s="8">
        <v>0.0489525307777889</v>
      </c>
      <c r="N41" s="8">
        <v>0.0280762563201416</v>
      </c>
      <c r="O41" s="8">
        <v>0.172119540591813</v>
      </c>
      <c r="P41" s="8">
        <v>0.187926553306614</v>
      </c>
      <c r="Q41" s="8">
        <v>0.0358576519670216</v>
      </c>
      <c r="R41" s="8">
        <v>0.0329741678607623</v>
      </c>
      <c r="S41" s="8">
        <v>0.0571626411276225</v>
      </c>
      <c r="T41" s="8">
        <v>0.0664646170801405</v>
      </c>
      <c r="U41" s="8">
        <v>0</v>
      </c>
      <c r="V41" s="8">
        <v>0.00982086170917777</v>
      </c>
      <c r="W41" s="8">
        <v>0</v>
      </c>
      <c r="X41" s="8">
        <v>0.005</v>
      </c>
      <c r="Y41" s="8">
        <v>0.319002817250575</v>
      </c>
      <c r="Z41" s="8">
        <v>0.960900713298864</v>
      </c>
    </row>
    <row r="42" spans="1:26">
      <c r="A42" s="8" t="s">
        <v>1854</v>
      </c>
      <c r="B42" s="8">
        <v>0.0179023138433925</v>
      </c>
      <c r="C42" s="8">
        <v>0</v>
      </c>
      <c r="D42" s="8">
        <v>0.000310199208208015</v>
      </c>
      <c r="E42" s="8">
        <v>0.111373256541616</v>
      </c>
      <c r="F42" s="8">
        <v>0</v>
      </c>
      <c r="G42" s="8">
        <v>0.193523674314914</v>
      </c>
      <c r="H42" s="8">
        <v>0.0384257897817494</v>
      </c>
      <c r="I42" s="8">
        <v>0.0260139138718571</v>
      </c>
      <c r="J42" s="8">
        <v>0.0147678248116858</v>
      </c>
      <c r="K42" s="8">
        <v>0</v>
      </c>
      <c r="L42" s="8">
        <v>0.124171507736129</v>
      </c>
      <c r="M42" s="8">
        <v>0</v>
      </c>
      <c r="N42" s="8">
        <v>0.0297802747173779</v>
      </c>
      <c r="O42" s="8">
        <v>0.0601064693938286</v>
      </c>
      <c r="P42" s="8">
        <v>0.193567590206589</v>
      </c>
      <c r="Q42" s="8">
        <v>0.0721596093825862</v>
      </c>
      <c r="R42" s="8">
        <v>0.0127081042323283</v>
      </c>
      <c r="S42" s="8">
        <v>0.0427945096862996</v>
      </c>
      <c r="T42" s="8">
        <v>0.0623949622714391</v>
      </c>
      <c r="U42" s="8">
        <v>0</v>
      </c>
      <c r="V42" s="8">
        <v>0</v>
      </c>
      <c r="W42" s="8">
        <v>0</v>
      </c>
      <c r="X42" s="8">
        <v>0.005</v>
      </c>
      <c r="Y42" s="8">
        <v>0.317151012443589</v>
      </c>
      <c r="Z42" s="8">
        <v>0.964194620714903</v>
      </c>
    </row>
    <row r="43" spans="1:26">
      <c r="A43" s="8" t="s">
        <v>1855</v>
      </c>
      <c r="B43" s="8">
        <v>0.17723818959548</v>
      </c>
      <c r="C43" s="8">
        <v>0</v>
      </c>
      <c r="D43" s="8">
        <v>0.0573056358646385</v>
      </c>
      <c r="E43" s="8">
        <v>0.0420186779013176</v>
      </c>
      <c r="F43" s="8">
        <v>0</v>
      </c>
      <c r="G43" s="8">
        <v>0.189548404867764</v>
      </c>
      <c r="H43" s="8">
        <v>0</v>
      </c>
      <c r="I43" s="8">
        <v>0</v>
      </c>
      <c r="J43" s="8">
        <v>0</v>
      </c>
      <c r="K43" s="8">
        <v>0</v>
      </c>
      <c r="L43" s="8">
        <v>0.0187114917308587</v>
      </c>
      <c r="M43" s="8">
        <v>0</v>
      </c>
      <c r="N43" s="8">
        <v>0</v>
      </c>
      <c r="O43" s="8">
        <v>0.410684694790692</v>
      </c>
      <c r="P43" s="8">
        <v>0</v>
      </c>
      <c r="Q43" s="8">
        <v>0.00423380380404613</v>
      </c>
      <c r="R43" s="8">
        <v>0</v>
      </c>
      <c r="S43" s="8">
        <v>0.0274129194032626</v>
      </c>
      <c r="T43" s="8">
        <v>0</v>
      </c>
      <c r="U43" s="8">
        <v>0.0624677747842378</v>
      </c>
      <c r="V43" s="8">
        <v>0</v>
      </c>
      <c r="W43" s="8">
        <v>0.0103784072577033</v>
      </c>
      <c r="X43" s="8">
        <v>0.002</v>
      </c>
      <c r="Y43" s="8">
        <v>0.365611465473093</v>
      </c>
      <c r="Z43" s="8">
        <v>0.940659358617138</v>
      </c>
    </row>
    <row r="44" spans="1:26">
      <c r="A44" s="8" t="s">
        <v>1856</v>
      </c>
      <c r="B44" s="8">
        <v>0.11401323139942</v>
      </c>
      <c r="C44" s="8">
        <v>0</v>
      </c>
      <c r="D44" s="8">
        <v>0.0170260544952111</v>
      </c>
      <c r="E44" s="8">
        <v>0.0194165767464157</v>
      </c>
      <c r="F44" s="8">
        <v>0</v>
      </c>
      <c r="G44" s="8">
        <v>0.146572300620814</v>
      </c>
      <c r="H44" s="8">
        <v>0</v>
      </c>
      <c r="I44" s="8">
        <v>0.0214634292562724</v>
      </c>
      <c r="J44" s="8">
        <v>0.0209691776117868</v>
      </c>
      <c r="K44" s="8">
        <v>0</v>
      </c>
      <c r="L44" s="8">
        <v>0.0289096183940231</v>
      </c>
      <c r="M44" s="8">
        <v>0</v>
      </c>
      <c r="N44" s="8">
        <v>0</v>
      </c>
      <c r="O44" s="8">
        <v>0.320750057755287</v>
      </c>
      <c r="P44" s="8">
        <v>0.0315291316805647</v>
      </c>
      <c r="Q44" s="8">
        <v>0.232404597990052</v>
      </c>
      <c r="R44" s="8">
        <v>0</v>
      </c>
      <c r="S44" s="8">
        <v>0.011549776601402</v>
      </c>
      <c r="T44" s="8">
        <v>0.0353960474487512</v>
      </c>
      <c r="U44" s="8">
        <v>0</v>
      </c>
      <c r="V44" s="8">
        <v>0</v>
      </c>
      <c r="W44" s="8">
        <v>0</v>
      </c>
      <c r="X44" s="8">
        <v>0.012</v>
      </c>
      <c r="Y44" s="8">
        <v>0.260557280870251</v>
      </c>
      <c r="Z44" s="8">
        <v>0.987642113143276</v>
      </c>
    </row>
    <row r="45" spans="1:26">
      <c r="A45" s="8" t="s">
        <v>1857</v>
      </c>
      <c r="B45" s="8">
        <v>0.0586486046720357</v>
      </c>
      <c r="C45" s="8">
        <v>0</v>
      </c>
      <c r="D45" s="8">
        <v>0.0578186080112124</v>
      </c>
      <c r="E45" s="8">
        <v>0.0157117074163675</v>
      </c>
      <c r="F45" s="8">
        <v>0</v>
      </c>
      <c r="G45" s="8">
        <v>0.28134955338543</v>
      </c>
      <c r="H45" s="8">
        <v>0.0198545326735337</v>
      </c>
      <c r="I45" s="8">
        <v>0</v>
      </c>
      <c r="J45" s="8">
        <v>0</v>
      </c>
      <c r="K45" s="8">
        <v>0</v>
      </c>
      <c r="L45" s="8">
        <v>0.0574260517267329</v>
      </c>
      <c r="M45" s="8">
        <v>0</v>
      </c>
      <c r="N45" s="8">
        <v>0.00661163078104832</v>
      </c>
      <c r="O45" s="8">
        <v>0.246486139357438</v>
      </c>
      <c r="P45" s="8">
        <v>0</v>
      </c>
      <c r="Q45" s="8">
        <v>0.170370739078562</v>
      </c>
      <c r="R45" s="8">
        <v>0.0104954961343438</v>
      </c>
      <c r="S45" s="8">
        <v>0.056000026775412</v>
      </c>
      <c r="T45" s="8">
        <v>0</v>
      </c>
      <c r="U45" s="8">
        <v>0.00978032927885534</v>
      </c>
      <c r="V45" s="8">
        <v>0</v>
      </c>
      <c r="W45" s="8">
        <v>0.00944658070902834</v>
      </c>
      <c r="X45" s="8">
        <v>0.036</v>
      </c>
      <c r="Y45" s="8">
        <v>0.18680057375806</v>
      </c>
      <c r="Z45" s="8">
        <v>1.01303672333536</v>
      </c>
    </row>
    <row r="46" spans="1:26">
      <c r="A46" s="8" t="s">
        <v>1858</v>
      </c>
      <c r="B46" s="8">
        <v>0</v>
      </c>
      <c r="C46" s="8">
        <v>0</v>
      </c>
      <c r="D46" s="8">
        <v>0.00190044229714875</v>
      </c>
      <c r="E46" s="8">
        <v>0.00657434919307096</v>
      </c>
      <c r="F46" s="8">
        <v>0.0602598252498578</v>
      </c>
      <c r="G46" s="8">
        <v>0.0881684840055145</v>
      </c>
      <c r="H46" s="8">
        <v>0</v>
      </c>
      <c r="I46" s="8">
        <v>0</v>
      </c>
      <c r="J46" s="8">
        <v>0</v>
      </c>
      <c r="K46" s="8">
        <v>0</v>
      </c>
      <c r="L46" s="8">
        <v>0.086230448250049</v>
      </c>
      <c r="M46" s="8">
        <v>0</v>
      </c>
      <c r="N46" s="8">
        <v>0</v>
      </c>
      <c r="O46" s="8">
        <v>0.526379697963933</v>
      </c>
      <c r="P46" s="8">
        <v>0</v>
      </c>
      <c r="Q46" s="8">
        <v>0.032745303365275</v>
      </c>
      <c r="R46" s="8">
        <v>0</v>
      </c>
      <c r="S46" s="8">
        <v>0.169644960812196</v>
      </c>
      <c r="T46" s="8">
        <v>0</v>
      </c>
      <c r="U46" s="8">
        <v>0.0268665458394238</v>
      </c>
      <c r="V46" s="8">
        <v>0.00122994302353065</v>
      </c>
      <c r="W46" s="8">
        <v>0</v>
      </c>
      <c r="X46" s="8">
        <v>0.00600000000000001</v>
      </c>
      <c r="Y46" s="8">
        <v>0.298597082934972</v>
      </c>
      <c r="Z46" s="8">
        <v>0.995404876997917</v>
      </c>
    </row>
    <row r="47" spans="1:26">
      <c r="A47" s="8" t="s">
        <v>1859</v>
      </c>
      <c r="B47" s="8">
        <v>0.164818972078086</v>
      </c>
      <c r="C47" s="8">
        <v>0</v>
      </c>
      <c r="D47" s="8">
        <v>0.0276176833069782</v>
      </c>
      <c r="E47" s="8">
        <v>0.0759176737597139</v>
      </c>
      <c r="F47" s="8">
        <v>0</v>
      </c>
      <c r="G47" s="8">
        <v>0.153604904074617</v>
      </c>
      <c r="H47" s="8">
        <v>0</v>
      </c>
      <c r="I47" s="8">
        <v>0.0645849672459359</v>
      </c>
      <c r="J47" s="8">
        <v>0.00650519440581074</v>
      </c>
      <c r="K47" s="8">
        <v>0</v>
      </c>
      <c r="L47" s="8">
        <v>0</v>
      </c>
      <c r="M47" s="8">
        <v>0</v>
      </c>
      <c r="N47" s="8">
        <v>0.0382843819644374</v>
      </c>
      <c r="O47" s="8">
        <v>0.152076190906353</v>
      </c>
      <c r="P47" s="8">
        <v>0.106711567942916</v>
      </c>
      <c r="Q47" s="8">
        <v>0.0235761380352321</v>
      </c>
      <c r="R47" s="8">
        <v>0</v>
      </c>
      <c r="S47" s="8">
        <v>0.149931046350279</v>
      </c>
      <c r="T47" s="8">
        <v>0</v>
      </c>
      <c r="U47" s="8">
        <v>0.0196487845351595</v>
      </c>
      <c r="V47" s="8">
        <v>0.0115361744969506</v>
      </c>
      <c r="W47" s="8">
        <v>0.00518632089753002</v>
      </c>
      <c r="X47" s="8">
        <v>0.012</v>
      </c>
      <c r="Y47" s="8">
        <v>0.261244863676378</v>
      </c>
      <c r="Z47" s="8">
        <v>0.984601690427321</v>
      </c>
    </row>
    <row r="48" spans="1:26">
      <c r="A48" s="8" t="s">
        <v>1860</v>
      </c>
      <c r="B48" s="8">
        <v>0.0234458192505022</v>
      </c>
      <c r="C48" s="8">
        <v>0</v>
      </c>
      <c r="D48" s="8">
        <v>0.0032081067830365</v>
      </c>
      <c r="E48" s="8">
        <v>0</v>
      </c>
      <c r="F48" s="8">
        <v>0</v>
      </c>
      <c r="G48" s="8">
        <v>0.247174466988364</v>
      </c>
      <c r="H48" s="8">
        <v>0</v>
      </c>
      <c r="I48" s="8">
        <v>0.0341834404072327</v>
      </c>
      <c r="J48" s="8">
        <v>0.0199321845075205</v>
      </c>
      <c r="K48" s="8">
        <v>0</v>
      </c>
      <c r="L48" s="8">
        <v>0.0699870609742303</v>
      </c>
      <c r="M48" s="8">
        <v>0.00735066544682093</v>
      </c>
      <c r="N48" s="8">
        <v>0.00307486324589273</v>
      </c>
      <c r="O48" s="8">
        <v>0.169361407101394</v>
      </c>
      <c r="P48" s="8">
        <v>0.153750496062539</v>
      </c>
      <c r="Q48" s="8">
        <v>0.178741846311449</v>
      </c>
      <c r="R48" s="8">
        <v>0.0384172167859581</v>
      </c>
      <c r="S48" s="8">
        <v>0</v>
      </c>
      <c r="T48" s="8">
        <v>0.0511010907941086</v>
      </c>
      <c r="U48" s="8">
        <v>0</v>
      </c>
      <c r="V48" s="8">
        <v>0</v>
      </c>
      <c r="W48" s="8">
        <v>0.000271335340951167</v>
      </c>
      <c r="X48" s="8">
        <v>0.00900000000000001</v>
      </c>
      <c r="Y48" s="8">
        <v>0.280146947768099</v>
      </c>
      <c r="Z48" s="8">
        <v>0.973805162469316</v>
      </c>
    </row>
    <row r="49" spans="1:26">
      <c r="A49" s="8" t="s">
        <v>1861</v>
      </c>
      <c r="B49" s="8">
        <v>0.00125468845833374</v>
      </c>
      <c r="C49" s="8">
        <v>0.00681644399546085</v>
      </c>
      <c r="D49" s="8">
        <v>0</v>
      </c>
      <c r="E49" s="8">
        <v>0.0396794061725219</v>
      </c>
      <c r="F49" s="8">
        <v>0.0443908507163512</v>
      </c>
      <c r="G49" s="8">
        <v>0.176476671664584</v>
      </c>
      <c r="H49" s="8">
        <v>0</v>
      </c>
      <c r="I49" s="8">
        <v>0</v>
      </c>
      <c r="J49" s="8">
        <v>0</v>
      </c>
      <c r="K49" s="8">
        <v>0</v>
      </c>
      <c r="L49" s="8">
        <v>0.0827311260902183</v>
      </c>
      <c r="M49" s="8">
        <v>0</v>
      </c>
      <c r="N49" s="8">
        <v>0.0618647236537859</v>
      </c>
      <c r="O49" s="8">
        <v>0.107090855598005</v>
      </c>
      <c r="P49" s="8">
        <v>0</v>
      </c>
      <c r="Q49" s="8">
        <v>0.0128657880009572</v>
      </c>
      <c r="R49" s="8">
        <v>0.0551415169803412</v>
      </c>
      <c r="S49" s="8">
        <v>0.0615702087833648</v>
      </c>
      <c r="T49" s="8">
        <v>0</v>
      </c>
      <c r="U49" s="8">
        <v>0.168952919440115</v>
      </c>
      <c r="V49" s="8">
        <v>0.0106009466695877</v>
      </c>
      <c r="W49" s="8">
        <v>0.170563853776373</v>
      </c>
      <c r="X49" s="8">
        <v>0.047</v>
      </c>
      <c r="Y49" s="8">
        <v>0.170106819307491</v>
      </c>
      <c r="Z49" s="8">
        <v>1.02625403875749</v>
      </c>
    </row>
    <row r="50" spans="1:26">
      <c r="A50" s="8" t="s">
        <v>1862</v>
      </c>
      <c r="B50" s="8">
        <v>0.000403927323681635</v>
      </c>
      <c r="C50" s="8">
        <v>0</v>
      </c>
      <c r="D50" s="8">
        <v>0.0084718785682123</v>
      </c>
      <c r="E50" s="8">
        <v>0.0259623455937338</v>
      </c>
      <c r="F50" s="8">
        <v>0</v>
      </c>
      <c r="G50" s="8">
        <v>0.310980716014531</v>
      </c>
      <c r="H50" s="8">
        <v>0</v>
      </c>
      <c r="I50" s="8">
        <v>0.00448254328316705</v>
      </c>
      <c r="J50" s="8">
        <v>0</v>
      </c>
      <c r="K50" s="8">
        <v>0</v>
      </c>
      <c r="L50" s="8">
        <v>0.0695279881074541</v>
      </c>
      <c r="M50" s="8">
        <v>0.00764376888066867</v>
      </c>
      <c r="N50" s="8">
        <v>0.038612727449978</v>
      </c>
      <c r="O50" s="8">
        <v>0.136660508988123</v>
      </c>
      <c r="P50" s="8">
        <v>0.00516992806454652</v>
      </c>
      <c r="Q50" s="8">
        <v>0.149436078575961</v>
      </c>
      <c r="R50" s="8">
        <v>0.00705317261015469</v>
      </c>
      <c r="S50" s="8">
        <v>0.196564223892656</v>
      </c>
      <c r="T50" s="8">
        <v>0</v>
      </c>
      <c r="U50" s="8">
        <v>0.0342524269476902</v>
      </c>
      <c r="V50" s="8">
        <v>0</v>
      </c>
      <c r="W50" s="8">
        <v>0.00477776569944263</v>
      </c>
      <c r="X50" s="8">
        <v>0.461</v>
      </c>
      <c r="Y50" s="8">
        <v>0.0242934777902651</v>
      </c>
      <c r="Z50" s="8">
        <v>1.08289099354864</v>
      </c>
    </row>
    <row r="51" spans="1:26">
      <c r="A51" s="8" t="s">
        <v>1863</v>
      </c>
      <c r="B51" s="8">
        <v>0.0289914061523374</v>
      </c>
      <c r="C51" s="8">
        <v>0</v>
      </c>
      <c r="D51" s="8">
        <v>0.0478246417629804</v>
      </c>
      <c r="E51" s="8">
        <v>0.172127627591212</v>
      </c>
      <c r="F51" s="8">
        <v>0</v>
      </c>
      <c r="G51" s="8">
        <v>0.104921040743082</v>
      </c>
      <c r="H51" s="8">
        <v>0.038944698798147</v>
      </c>
      <c r="I51" s="8">
        <v>0.0410607698131805</v>
      </c>
      <c r="J51" s="8">
        <v>0.05341200533476</v>
      </c>
      <c r="K51" s="8">
        <v>0</v>
      </c>
      <c r="L51" s="8">
        <v>0.0973582725036361</v>
      </c>
      <c r="M51" s="8">
        <v>0</v>
      </c>
      <c r="N51" s="8">
        <v>0.00893357560973158</v>
      </c>
      <c r="O51" s="8">
        <v>0.0665417093603942</v>
      </c>
      <c r="P51" s="8">
        <v>0.110401015190295</v>
      </c>
      <c r="Q51" s="8">
        <v>0.15952571556103</v>
      </c>
      <c r="R51" s="8">
        <v>0.00427006694585186</v>
      </c>
      <c r="S51" s="8">
        <v>0.0180269087242329</v>
      </c>
      <c r="T51" s="8">
        <v>0.0476605459091284</v>
      </c>
      <c r="U51" s="8">
        <v>0</v>
      </c>
      <c r="V51" s="8">
        <v>0</v>
      </c>
      <c r="W51" s="8">
        <v>0</v>
      </c>
      <c r="X51" s="8">
        <v>0.017</v>
      </c>
      <c r="Y51" s="8">
        <v>0.233540065098084</v>
      </c>
      <c r="Z51" s="8">
        <v>0.992212273306789</v>
      </c>
    </row>
    <row r="52" spans="1:26">
      <c r="A52" s="8" t="s">
        <v>1864</v>
      </c>
      <c r="B52" s="8">
        <v>0.126831898721306</v>
      </c>
      <c r="C52" s="8">
        <v>0</v>
      </c>
      <c r="D52" s="8">
        <v>0.00951845466139754</v>
      </c>
      <c r="E52" s="8">
        <v>0.0749941659806277</v>
      </c>
      <c r="F52" s="8">
        <v>0</v>
      </c>
      <c r="G52" s="8">
        <v>0.278895274229068</v>
      </c>
      <c r="H52" s="8">
        <v>0.0682659217642884</v>
      </c>
      <c r="I52" s="8">
        <v>0.00284478522174165</v>
      </c>
      <c r="J52" s="8">
        <v>0.0235261636452689</v>
      </c>
      <c r="K52" s="8">
        <v>0</v>
      </c>
      <c r="L52" s="8">
        <v>0.0769740734615063</v>
      </c>
      <c r="M52" s="8">
        <v>0</v>
      </c>
      <c r="N52" s="8">
        <v>0</v>
      </c>
      <c r="O52" s="8">
        <v>0.151511492567842</v>
      </c>
      <c r="P52" s="8">
        <v>0.143762744495581</v>
      </c>
      <c r="Q52" s="8">
        <v>0.0235215456823013</v>
      </c>
      <c r="R52" s="8">
        <v>0</v>
      </c>
      <c r="S52" s="8">
        <v>0.000121790667073881</v>
      </c>
      <c r="T52" s="8">
        <v>0.0192316889019964</v>
      </c>
      <c r="U52" s="8">
        <v>0</v>
      </c>
      <c r="V52" s="8">
        <v>0</v>
      </c>
      <c r="W52" s="8">
        <v>0</v>
      </c>
      <c r="X52" s="8">
        <v>0.01</v>
      </c>
      <c r="Y52" s="8">
        <v>0.269141159538306</v>
      </c>
      <c r="Z52" s="8">
        <v>0.982361239916765</v>
      </c>
    </row>
    <row r="53" spans="1:26">
      <c r="A53" s="8" t="s">
        <v>1865</v>
      </c>
      <c r="B53" s="8">
        <v>0.0204053992596441</v>
      </c>
      <c r="C53" s="8">
        <v>0</v>
      </c>
      <c r="D53" s="8">
        <v>0</v>
      </c>
      <c r="E53" s="8">
        <v>0.0543519527921637</v>
      </c>
      <c r="F53" s="8">
        <v>0</v>
      </c>
      <c r="G53" s="8">
        <v>0.0546196190387603</v>
      </c>
      <c r="H53" s="8">
        <v>0.0949246733858799</v>
      </c>
      <c r="I53" s="8">
        <v>0.0034622594897439</v>
      </c>
      <c r="J53" s="8">
        <v>0.00603126724107509</v>
      </c>
      <c r="K53" s="8">
        <v>0</v>
      </c>
      <c r="L53" s="8">
        <v>0.094371222249573</v>
      </c>
      <c r="M53" s="8">
        <v>0</v>
      </c>
      <c r="N53" s="8">
        <v>0.019031714502816</v>
      </c>
      <c r="O53" s="8">
        <v>0.161934346164371</v>
      </c>
      <c r="P53" s="8">
        <v>0.0970084283422801</v>
      </c>
      <c r="Q53" s="8">
        <v>0.0703970409821579</v>
      </c>
      <c r="R53" s="8">
        <v>0.014525317896556</v>
      </c>
      <c r="S53" s="8">
        <v>0.146051502442928</v>
      </c>
      <c r="T53" s="8">
        <v>0</v>
      </c>
      <c r="U53" s="8">
        <v>0.152979894680697</v>
      </c>
      <c r="V53" s="8">
        <v>0</v>
      </c>
      <c r="W53" s="8">
        <v>0.00990536153135412</v>
      </c>
      <c r="X53" s="8">
        <v>0.016</v>
      </c>
      <c r="Y53" s="8">
        <v>0.239787176826933</v>
      </c>
      <c r="Z53" s="8">
        <v>0.997470447454907</v>
      </c>
    </row>
    <row r="54" spans="1:26">
      <c r="A54" s="8" t="s">
        <v>1866</v>
      </c>
      <c r="B54" s="8">
        <v>0.0487478727609761</v>
      </c>
      <c r="C54" s="8">
        <v>0</v>
      </c>
      <c r="D54" s="8">
        <v>0.056566042391227</v>
      </c>
      <c r="E54" s="8">
        <v>0.0198571479647328</v>
      </c>
      <c r="F54" s="8">
        <v>0</v>
      </c>
      <c r="G54" s="8">
        <v>0.0843211919152779</v>
      </c>
      <c r="H54" s="8">
        <v>0</v>
      </c>
      <c r="I54" s="8">
        <v>0.0763951570841763</v>
      </c>
      <c r="J54" s="8">
        <v>0.0159612840399906</v>
      </c>
      <c r="K54" s="8">
        <v>0</v>
      </c>
      <c r="L54" s="8">
        <v>0.00561562652305577</v>
      </c>
      <c r="M54" s="8">
        <v>0.0296537452504172</v>
      </c>
      <c r="N54" s="8">
        <v>0</v>
      </c>
      <c r="O54" s="8">
        <v>0.367973557297818</v>
      </c>
      <c r="P54" s="8">
        <v>0.0102892116877494</v>
      </c>
      <c r="Q54" s="8">
        <v>0.138230093182533</v>
      </c>
      <c r="R54" s="8">
        <v>0.0228529608832436</v>
      </c>
      <c r="S54" s="8">
        <v>0.0939140498952205</v>
      </c>
      <c r="T54" s="8">
        <v>0.0189403175797576</v>
      </c>
      <c r="U54" s="8">
        <v>0</v>
      </c>
      <c r="V54" s="8">
        <v>0</v>
      </c>
      <c r="W54" s="8">
        <v>0.0106817415438243</v>
      </c>
      <c r="X54" s="8">
        <v>0.00900000000000001</v>
      </c>
      <c r="Y54" s="8">
        <v>0.286543180644859</v>
      </c>
      <c r="Z54" s="8">
        <v>0.977019703372302</v>
      </c>
    </row>
    <row r="55" spans="1:26">
      <c r="A55" s="8" t="s">
        <v>1867</v>
      </c>
      <c r="B55" s="8">
        <v>0.0297673946692281</v>
      </c>
      <c r="C55" s="8">
        <v>0</v>
      </c>
      <c r="D55" s="8">
        <v>0.00374175088278472</v>
      </c>
      <c r="E55" s="8">
        <v>0.063399500056432</v>
      </c>
      <c r="F55" s="8">
        <v>0</v>
      </c>
      <c r="G55" s="8">
        <v>0.237163250551735</v>
      </c>
      <c r="H55" s="8">
        <v>0.00387228060304863</v>
      </c>
      <c r="I55" s="8">
        <v>0</v>
      </c>
      <c r="J55" s="8">
        <v>0.00511280331119336</v>
      </c>
      <c r="K55" s="8">
        <v>0</v>
      </c>
      <c r="L55" s="8">
        <v>0.0319915234845662</v>
      </c>
      <c r="M55" s="8">
        <v>0</v>
      </c>
      <c r="N55" s="8">
        <v>0.00987326872412002</v>
      </c>
      <c r="O55" s="8">
        <v>0.180251097504209</v>
      </c>
      <c r="P55" s="8">
        <v>0.0386947639864074</v>
      </c>
      <c r="Q55" s="8">
        <v>0</v>
      </c>
      <c r="R55" s="8">
        <v>0.00364586098927463</v>
      </c>
      <c r="S55" s="8">
        <v>0.251335190224394</v>
      </c>
      <c r="T55" s="8">
        <v>0</v>
      </c>
      <c r="U55" s="8">
        <v>0.113542250456311</v>
      </c>
      <c r="V55" s="8">
        <v>0.00540509880560252</v>
      </c>
      <c r="W55" s="8">
        <v>0.0222039657506927</v>
      </c>
      <c r="X55" s="8">
        <v>0.096</v>
      </c>
      <c r="Y55" s="8">
        <v>0.115492122991789</v>
      </c>
      <c r="Z55" s="8">
        <v>1.0568664806076</v>
      </c>
    </row>
    <row r="56" spans="1:26">
      <c r="A56" s="8" t="s">
        <v>1868</v>
      </c>
      <c r="B56" s="8">
        <v>0.106318078763147</v>
      </c>
      <c r="C56" s="8">
        <v>0</v>
      </c>
      <c r="D56" s="8">
        <v>0.0432219945917591</v>
      </c>
      <c r="E56" s="8">
        <v>0.0117989326048434</v>
      </c>
      <c r="F56" s="8">
        <v>0</v>
      </c>
      <c r="G56" s="8">
        <v>0.316535158167064</v>
      </c>
      <c r="H56" s="8">
        <v>0</v>
      </c>
      <c r="I56" s="8">
        <v>0.0486461650033818</v>
      </c>
      <c r="J56" s="8">
        <v>0.0232266491731395</v>
      </c>
      <c r="K56" s="8">
        <v>0</v>
      </c>
      <c r="L56" s="8">
        <v>0.0613833563388283</v>
      </c>
      <c r="M56" s="8">
        <v>0</v>
      </c>
      <c r="N56" s="8">
        <v>0.0153542872985468</v>
      </c>
      <c r="O56" s="8">
        <v>0.0471298923404065</v>
      </c>
      <c r="P56" s="8">
        <v>0.15086028323061</v>
      </c>
      <c r="Q56" s="8">
        <v>0.0328597494179159</v>
      </c>
      <c r="R56" s="8">
        <v>0.0427887302722632</v>
      </c>
      <c r="S56" s="8">
        <v>0.0636534322733137</v>
      </c>
      <c r="T56" s="8">
        <v>0</v>
      </c>
      <c r="U56" s="8">
        <v>0.00733706570430598</v>
      </c>
      <c r="V56" s="8">
        <v>0</v>
      </c>
      <c r="W56" s="8">
        <v>0.0288862248204752</v>
      </c>
      <c r="X56" s="8">
        <v>0.0629999999999999</v>
      </c>
      <c r="Y56" s="8">
        <v>0.141880290043</v>
      </c>
      <c r="Z56" s="8">
        <v>1.04126994534493</v>
      </c>
    </row>
    <row r="57" spans="1:26">
      <c r="A57" s="8" t="s">
        <v>1869</v>
      </c>
      <c r="B57" s="8">
        <v>0</v>
      </c>
      <c r="C57" s="8">
        <v>0</v>
      </c>
      <c r="D57" s="8">
        <v>0.02162584840801</v>
      </c>
      <c r="E57" s="8">
        <v>0.00141956636688688</v>
      </c>
      <c r="F57" s="8">
        <v>0</v>
      </c>
      <c r="G57" s="8">
        <v>0.376471719452884</v>
      </c>
      <c r="H57" s="8">
        <v>0</v>
      </c>
      <c r="I57" s="8">
        <v>0.00511559225795656</v>
      </c>
      <c r="J57" s="8">
        <v>0</v>
      </c>
      <c r="K57" s="8">
        <v>0</v>
      </c>
      <c r="L57" s="8">
        <v>0.0910937633862261</v>
      </c>
      <c r="M57" s="8">
        <v>0</v>
      </c>
      <c r="N57" s="8">
        <v>0</v>
      </c>
      <c r="O57" s="8">
        <v>0.238695773207038</v>
      </c>
      <c r="P57" s="8">
        <v>0.131369437362083</v>
      </c>
      <c r="Q57" s="8">
        <v>0.127591040048976</v>
      </c>
      <c r="R57" s="8">
        <v>0.00593243004081334</v>
      </c>
      <c r="S57" s="8">
        <v>0</v>
      </c>
      <c r="T57" s="8">
        <v>0.000684829469125856</v>
      </c>
      <c r="U57" s="8">
        <v>0</v>
      </c>
      <c r="V57" s="8">
        <v>0</v>
      </c>
      <c r="W57" s="8">
        <v>0</v>
      </c>
      <c r="X57" s="8">
        <v>0.166</v>
      </c>
      <c r="Y57" s="8">
        <v>0.0803704214029805</v>
      </c>
      <c r="Z57" s="8">
        <v>1.0733404927343</v>
      </c>
    </row>
    <row r="58" spans="1:26">
      <c r="A58" s="8" t="s">
        <v>1870</v>
      </c>
      <c r="B58" s="8">
        <v>0.00599611571827508</v>
      </c>
      <c r="C58" s="8">
        <v>0</v>
      </c>
      <c r="D58" s="8">
        <v>0</v>
      </c>
      <c r="E58" s="8">
        <v>0.0867591195804907</v>
      </c>
      <c r="F58" s="8">
        <v>0</v>
      </c>
      <c r="G58" s="8">
        <v>0.0731079929712578</v>
      </c>
      <c r="H58" s="8">
        <v>0.00471568256006431</v>
      </c>
      <c r="I58" s="8">
        <v>0</v>
      </c>
      <c r="J58" s="8">
        <v>0.00491934576027063</v>
      </c>
      <c r="K58" s="8">
        <v>0</v>
      </c>
      <c r="L58" s="8">
        <v>0</v>
      </c>
      <c r="M58" s="8">
        <v>0.0262872565928088</v>
      </c>
      <c r="N58" s="8">
        <v>0.00595040361353255</v>
      </c>
      <c r="O58" s="8">
        <v>0.139793926541598</v>
      </c>
      <c r="P58" s="8">
        <v>0.172595745491241</v>
      </c>
      <c r="Q58" s="8">
        <v>0.206722396806382</v>
      </c>
      <c r="R58" s="8">
        <v>0.103068538482391</v>
      </c>
      <c r="S58" s="8">
        <v>0.0534637297414476</v>
      </c>
      <c r="T58" s="8">
        <v>0</v>
      </c>
      <c r="U58" s="8">
        <v>0.107543173345951</v>
      </c>
      <c r="V58" s="8">
        <v>0.0055338279099112</v>
      </c>
      <c r="W58" s="8">
        <v>0.00354274488437764</v>
      </c>
      <c r="X58" s="8">
        <v>0.031</v>
      </c>
      <c r="Y58" s="8">
        <v>0.201052710643979</v>
      </c>
      <c r="Z58" s="8">
        <v>1.02272516352689</v>
      </c>
    </row>
    <row r="59" spans="1:26">
      <c r="A59" s="8" t="s">
        <v>1871</v>
      </c>
      <c r="B59" s="8">
        <v>0</v>
      </c>
      <c r="C59" s="8">
        <v>0.0148128948475565</v>
      </c>
      <c r="D59" s="8">
        <v>0.00184177194679709</v>
      </c>
      <c r="E59" s="8">
        <v>0.0455562010622111</v>
      </c>
      <c r="F59" s="8">
        <v>0</v>
      </c>
      <c r="G59" s="8">
        <v>0.323728765811883</v>
      </c>
      <c r="H59" s="8">
        <v>0.0180655660316688</v>
      </c>
      <c r="I59" s="8">
        <v>0.00521013172585139</v>
      </c>
      <c r="J59" s="8">
        <v>0</v>
      </c>
      <c r="K59" s="8">
        <v>0</v>
      </c>
      <c r="L59" s="8">
        <v>0.065066108045245</v>
      </c>
      <c r="M59" s="8">
        <v>0</v>
      </c>
      <c r="N59" s="8">
        <v>0.0272194208273258</v>
      </c>
      <c r="O59" s="8">
        <v>0.217287473179607</v>
      </c>
      <c r="P59" s="8">
        <v>0</v>
      </c>
      <c r="Q59" s="8">
        <v>0.072207212269393</v>
      </c>
      <c r="R59" s="8">
        <v>0.0314899348680102</v>
      </c>
      <c r="S59" s="8">
        <v>0.114142955210325</v>
      </c>
      <c r="T59" s="8">
        <v>0</v>
      </c>
      <c r="U59" s="8">
        <v>0.0601366465750858</v>
      </c>
      <c r="V59" s="8">
        <v>0.00311750533441645</v>
      </c>
      <c r="W59" s="8">
        <v>0.000117412264624651</v>
      </c>
      <c r="X59" s="8">
        <v>0.435</v>
      </c>
      <c r="Y59" s="8">
        <v>0.0289112170629919</v>
      </c>
      <c r="Z59" s="8">
        <v>1.08169806978467</v>
      </c>
    </row>
    <row r="60" spans="1:26">
      <c r="A60" s="8" t="s">
        <v>1872</v>
      </c>
      <c r="B60" s="8">
        <v>0.0433392177339575</v>
      </c>
      <c r="C60" s="8">
        <v>0</v>
      </c>
      <c r="D60" s="8">
        <v>0.00340693783799523</v>
      </c>
      <c r="E60" s="8">
        <v>0.0854927732339427</v>
      </c>
      <c r="F60" s="8">
        <v>0</v>
      </c>
      <c r="G60" s="8">
        <v>0.148907711566419</v>
      </c>
      <c r="H60" s="8">
        <v>0.0761188643145121</v>
      </c>
      <c r="I60" s="8">
        <v>0</v>
      </c>
      <c r="J60" s="8">
        <v>0</v>
      </c>
      <c r="K60" s="8">
        <v>0</v>
      </c>
      <c r="L60" s="8">
        <v>0.0904849256948774</v>
      </c>
      <c r="M60" s="8">
        <v>0</v>
      </c>
      <c r="N60" s="8">
        <v>0.00793493653057015</v>
      </c>
      <c r="O60" s="8">
        <v>0.0465812416071489</v>
      </c>
      <c r="P60" s="8">
        <v>0.210411079023791</v>
      </c>
      <c r="Q60" s="8">
        <v>0.166072273768154</v>
      </c>
      <c r="R60" s="8">
        <v>0</v>
      </c>
      <c r="S60" s="8">
        <v>0.0929115583182225</v>
      </c>
      <c r="T60" s="8">
        <v>0.0283384803704097</v>
      </c>
      <c r="U60" s="8">
        <v>0</v>
      </c>
      <c r="V60" s="8">
        <v>0</v>
      </c>
      <c r="W60" s="8">
        <v>0</v>
      </c>
      <c r="X60" s="8">
        <v>0.014</v>
      </c>
      <c r="Y60" s="8">
        <v>0.2479528322856</v>
      </c>
      <c r="Z60" s="8">
        <v>1.00153377471427</v>
      </c>
    </row>
    <row r="61" spans="1:26">
      <c r="A61" s="8" t="s">
        <v>1873</v>
      </c>
      <c r="B61" s="8">
        <v>0.113888083081224</v>
      </c>
      <c r="C61" s="8">
        <v>0</v>
      </c>
      <c r="D61" s="8">
        <v>0.0210224677247931</v>
      </c>
      <c r="E61" s="8">
        <v>0.0787211389078222</v>
      </c>
      <c r="F61" s="8">
        <v>0</v>
      </c>
      <c r="G61" s="8">
        <v>0.235998690235811</v>
      </c>
      <c r="H61" s="8">
        <v>0.0431905325256964</v>
      </c>
      <c r="I61" s="8">
        <v>0.0632335094132468</v>
      </c>
      <c r="J61" s="8">
        <v>0.060656017933952</v>
      </c>
      <c r="K61" s="8">
        <v>0</v>
      </c>
      <c r="L61" s="8">
        <v>0.0136875492649733</v>
      </c>
      <c r="M61" s="8">
        <v>0.0163550690384534</v>
      </c>
      <c r="N61" s="8">
        <v>0.0227363794141311</v>
      </c>
      <c r="O61" s="8">
        <v>0.0464032965040702</v>
      </c>
      <c r="P61" s="8">
        <v>0.0891135772713355</v>
      </c>
      <c r="Q61" s="8">
        <v>0.0999082843316137</v>
      </c>
      <c r="R61" s="8">
        <v>0.0186813947763477</v>
      </c>
      <c r="S61" s="8">
        <v>0.00804214556800713</v>
      </c>
      <c r="T61" s="8">
        <v>0.0683618640085218</v>
      </c>
      <c r="U61" s="8">
        <v>0</v>
      </c>
      <c r="V61" s="8">
        <v>0</v>
      </c>
      <c r="W61" s="8">
        <v>0</v>
      </c>
      <c r="X61" s="8">
        <v>0.032</v>
      </c>
      <c r="Y61" s="8">
        <v>0.19549004677004</v>
      </c>
      <c r="Z61" s="8">
        <v>1.00697175341514</v>
      </c>
    </row>
    <row r="62" spans="1:26">
      <c r="A62" s="8" t="s">
        <v>1874</v>
      </c>
      <c r="B62" s="8">
        <v>0.0209306128374143</v>
      </c>
      <c r="C62" s="8">
        <v>0</v>
      </c>
      <c r="D62" s="8">
        <v>0.000621735985900928</v>
      </c>
      <c r="E62" s="8">
        <v>0.0482077734808414</v>
      </c>
      <c r="F62" s="8">
        <v>0</v>
      </c>
      <c r="G62" s="8">
        <v>0.416065563550591</v>
      </c>
      <c r="H62" s="8">
        <v>0</v>
      </c>
      <c r="I62" s="8">
        <v>0</v>
      </c>
      <c r="J62" s="8">
        <v>0</v>
      </c>
      <c r="K62" s="8">
        <v>0</v>
      </c>
      <c r="L62" s="8">
        <v>0.0138294182978589</v>
      </c>
      <c r="M62" s="8">
        <v>0.00127515205344698</v>
      </c>
      <c r="N62" s="8">
        <v>0.0696185777814907</v>
      </c>
      <c r="O62" s="8">
        <v>0.0772948373117277</v>
      </c>
      <c r="P62" s="8">
        <v>0.101982657831783</v>
      </c>
      <c r="Q62" s="8">
        <v>0</v>
      </c>
      <c r="R62" s="8">
        <v>0.045412768658414</v>
      </c>
      <c r="S62" s="8">
        <v>0.0810858243513536</v>
      </c>
      <c r="T62" s="8">
        <v>0</v>
      </c>
      <c r="U62" s="8">
        <v>0.114284734043251</v>
      </c>
      <c r="V62" s="8">
        <v>0.00939034381592693</v>
      </c>
      <c r="W62" s="8">
        <v>0</v>
      </c>
      <c r="X62" s="8">
        <v>0.103</v>
      </c>
      <c r="Y62" s="8">
        <v>0.112414535436789</v>
      </c>
      <c r="Z62" s="8">
        <v>1.05281917525899</v>
      </c>
    </row>
    <row r="63" spans="1:26">
      <c r="A63" s="8" t="s">
        <v>1875</v>
      </c>
      <c r="B63" s="8">
        <v>0</v>
      </c>
      <c r="C63" s="8">
        <v>0.022737715990381</v>
      </c>
      <c r="D63" s="8">
        <v>0.0378964808473277</v>
      </c>
      <c r="E63" s="8">
        <v>0.0635924710730357</v>
      </c>
      <c r="F63" s="8">
        <v>0</v>
      </c>
      <c r="G63" s="8">
        <v>0.176410101394537</v>
      </c>
      <c r="H63" s="8">
        <v>0.0314346790481995</v>
      </c>
      <c r="I63" s="8">
        <v>0.0285444117685911</v>
      </c>
      <c r="J63" s="8">
        <v>0</v>
      </c>
      <c r="K63" s="8">
        <v>0</v>
      </c>
      <c r="L63" s="8">
        <v>0.0532745909291148</v>
      </c>
      <c r="M63" s="8">
        <v>0</v>
      </c>
      <c r="N63" s="8">
        <v>0.0130183025721809</v>
      </c>
      <c r="O63" s="8">
        <v>0.11391695944372</v>
      </c>
      <c r="P63" s="8">
        <v>0.170632097862389</v>
      </c>
      <c r="Q63" s="8">
        <v>0.101206080490652</v>
      </c>
      <c r="R63" s="8">
        <v>0</v>
      </c>
      <c r="S63" s="8">
        <v>0.147402127839122</v>
      </c>
      <c r="T63" s="8">
        <v>0.0310546393001523</v>
      </c>
      <c r="U63" s="8">
        <v>0</v>
      </c>
      <c r="V63" s="8">
        <v>0</v>
      </c>
      <c r="W63" s="8">
        <v>0.00887934144059645</v>
      </c>
      <c r="X63" s="8">
        <v>0.127</v>
      </c>
      <c r="Y63" s="8">
        <v>0.0992682408743352</v>
      </c>
      <c r="Z63" s="8">
        <v>1.066503455921</v>
      </c>
    </row>
    <row r="64" spans="1:26">
      <c r="A64" s="8" t="s">
        <v>1876</v>
      </c>
      <c r="B64" s="8">
        <v>0.285754444739744</v>
      </c>
      <c r="C64" s="8">
        <v>0</v>
      </c>
      <c r="D64" s="8">
        <v>0.10856454892831</v>
      </c>
      <c r="E64" s="8">
        <v>0.0572213696051999</v>
      </c>
      <c r="F64" s="8">
        <v>0</v>
      </c>
      <c r="G64" s="8">
        <v>0.0679633892072324</v>
      </c>
      <c r="H64" s="8">
        <v>0.0101707420857199</v>
      </c>
      <c r="I64" s="8">
        <v>0.0214597408776549</v>
      </c>
      <c r="J64" s="8">
        <v>0.0396714495949982</v>
      </c>
      <c r="K64" s="8">
        <v>0</v>
      </c>
      <c r="L64" s="8">
        <v>0.000863443106799268</v>
      </c>
      <c r="M64" s="8">
        <v>0</v>
      </c>
      <c r="N64" s="8">
        <v>0</v>
      </c>
      <c r="O64" s="8">
        <v>0.286116967326114</v>
      </c>
      <c r="P64" s="8">
        <v>0.0128113092666508</v>
      </c>
      <c r="Q64" s="8">
        <v>0.103514504995202</v>
      </c>
      <c r="R64" s="8">
        <v>0</v>
      </c>
      <c r="S64" s="8">
        <v>0.00588809026637502</v>
      </c>
      <c r="T64" s="8">
        <v>0</v>
      </c>
      <c r="U64" s="8">
        <v>0</v>
      </c>
      <c r="V64" s="8">
        <v>0</v>
      </c>
      <c r="W64" s="8">
        <v>0</v>
      </c>
      <c r="X64" s="8">
        <v>0.002</v>
      </c>
      <c r="Y64" s="8">
        <v>0.406548895562068</v>
      </c>
      <c r="Z64" s="8">
        <v>0.921170846763969</v>
      </c>
    </row>
    <row r="65" spans="1:26">
      <c r="A65" s="8" t="s">
        <v>1877</v>
      </c>
      <c r="B65" s="8">
        <v>0.046007258763978</v>
      </c>
      <c r="C65" s="8">
        <v>0</v>
      </c>
      <c r="D65" s="8">
        <v>0.0710413369164734</v>
      </c>
      <c r="E65" s="8">
        <v>0.0741450233401734</v>
      </c>
      <c r="F65" s="8">
        <v>0</v>
      </c>
      <c r="G65" s="8">
        <v>0.103164546111273</v>
      </c>
      <c r="H65" s="8">
        <v>0.0295341632313553</v>
      </c>
      <c r="I65" s="8">
        <v>0.040794069311928</v>
      </c>
      <c r="J65" s="8">
        <v>0</v>
      </c>
      <c r="K65" s="8">
        <v>0</v>
      </c>
      <c r="L65" s="8">
        <v>0.0483298751726181</v>
      </c>
      <c r="M65" s="8">
        <v>0.0234945398332141</v>
      </c>
      <c r="N65" s="8">
        <v>0.00937099781268946</v>
      </c>
      <c r="O65" s="8">
        <v>0.111018384984445</v>
      </c>
      <c r="P65" s="8">
        <v>0.173173623678817</v>
      </c>
      <c r="Q65" s="8">
        <v>0.0795443123647537</v>
      </c>
      <c r="R65" s="8">
        <v>0.0294653868098918</v>
      </c>
      <c r="S65" s="8">
        <v>0.13430576391605</v>
      </c>
      <c r="T65" s="8">
        <v>0.0266107177523409</v>
      </c>
      <c r="U65" s="8">
        <v>0</v>
      </c>
      <c r="V65" s="8">
        <v>0</v>
      </c>
      <c r="W65" s="8">
        <v>0</v>
      </c>
      <c r="X65" s="8">
        <v>0.02</v>
      </c>
      <c r="Y65" s="8">
        <v>0.219210584233122</v>
      </c>
      <c r="Z65" s="8">
        <v>1.00957191545073</v>
      </c>
    </row>
    <row r="66" spans="1:26">
      <c r="A66" s="8" t="s">
        <v>1878</v>
      </c>
      <c r="B66" s="8">
        <v>0.00155523668190535</v>
      </c>
      <c r="C66" s="8">
        <v>0</v>
      </c>
      <c r="D66" s="8">
        <v>0.00224233915034505</v>
      </c>
      <c r="E66" s="8">
        <v>0.0682934221073721</v>
      </c>
      <c r="F66" s="8">
        <v>0</v>
      </c>
      <c r="G66" s="8">
        <v>0.157093288782165</v>
      </c>
      <c r="H66" s="8">
        <v>0</v>
      </c>
      <c r="I66" s="8">
        <v>0.0412000760486889</v>
      </c>
      <c r="J66" s="8">
        <v>0.0564644738663139</v>
      </c>
      <c r="K66" s="8">
        <v>0</v>
      </c>
      <c r="L66" s="8">
        <v>0.0275714908801362</v>
      </c>
      <c r="M66" s="8">
        <v>0.0482104343235284</v>
      </c>
      <c r="N66" s="8">
        <v>0.00932189348746632</v>
      </c>
      <c r="O66" s="8">
        <v>0.107106325989101</v>
      </c>
      <c r="P66" s="8">
        <v>0.120199011473116</v>
      </c>
      <c r="Q66" s="8">
        <v>0.107965780171182</v>
      </c>
      <c r="R66" s="8">
        <v>0.0972186804049858</v>
      </c>
      <c r="S66" s="8">
        <v>0.0646418112004444</v>
      </c>
      <c r="T66" s="8">
        <v>0.0899390188364998</v>
      </c>
      <c r="U66" s="8">
        <v>0</v>
      </c>
      <c r="V66" s="8">
        <v>0</v>
      </c>
      <c r="W66" s="8">
        <v>0.000976716596749588</v>
      </c>
      <c r="X66" s="8">
        <v>0.052</v>
      </c>
      <c r="Y66" s="8">
        <v>0.160431179482361</v>
      </c>
      <c r="Z66" s="8">
        <v>1.02206422249141</v>
      </c>
    </row>
    <row r="67" spans="1:26">
      <c r="A67" s="8" t="s">
        <v>1879</v>
      </c>
      <c r="B67" s="8">
        <v>0.00201066199333207</v>
      </c>
      <c r="C67" s="8">
        <v>0.00452763605260261</v>
      </c>
      <c r="D67" s="8">
        <v>0</v>
      </c>
      <c r="E67" s="8">
        <v>0.0139460203368912</v>
      </c>
      <c r="F67" s="8">
        <v>0.124504396427161</v>
      </c>
      <c r="G67" s="8">
        <v>0.329148657306326</v>
      </c>
      <c r="H67" s="8">
        <v>0</v>
      </c>
      <c r="I67" s="8">
        <v>0</v>
      </c>
      <c r="J67" s="8">
        <v>0</v>
      </c>
      <c r="K67" s="8">
        <v>0</v>
      </c>
      <c r="L67" s="8">
        <v>0.0668443266247078</v>
      </c>
      <c r="M67" s="8">
        <v>0</v>
      </c>
      <c r="N67" s="8">
        <v>0</v>
      </c>
      <c r="O67" s="8">
        <v>0.360284228655651</v>
      </c>
      <c r="P67" s="8">
        <v>0</v>
      </c>
      <c r="Q67" s="8">
        <v>0.0776716012156772</v>
      </c>
      <c r="R67" s="8">
        <v>0.000269123596390092</v>
      </c>
      <c r="S67" s="8">
        <v>0.0162110029131882</v>
      </c>
      <c r="T67" s="8">
        <v>0</v>
      </c>
      <c r="U67" s="8">
        <v>0</v>
      </c>
      <c r="V67" s="8">
        <v>0.00458234487807279</v>
      </c>
      <c r="W67" s="8">
        <v>0</v>
      </c>
      <c r="X67" s="8">
        <v>0.01</v>
      </c>
      <c r="Y67" s="8">
        <v>0.269224056370469</v>
      </c>
      <c r="Z67" s="8">
        <v>0.995209147617576</v>
      </c>
    </row>
    <row r="68" spans="1:26">
      <c r="A68" s="8" t="s">
        <v>1880</v>
      </c>
      <c r="B68" s="8">
        <v>0.152908728971347</v>
      </c>
      <c r="C68" s="8">
        <v>0</v>
      </c>
      <c r="D68" s="8">
        <v>0.19890365749211</v>
      </c>
      <c r="E68" s="8">
        <v>0</v>
      </c>
      <c r="F68" s="8">
        <v>0</v>
      </c>
      <c r="G68" s="8">
        <v>0.0960989667795352</v>
      </c>
      <c r="H68" s="8">
        <v>0.0150281942495103</v>
      </c>
      <c r="I68" s="8">
        <v>0.0119451044018465</v>
      </c>
      <c r="J68" s="8">
        <v>0.0169144253343757</v>
      </c>
      <c r="K68" s="8">
        <v>0</v>
      </c>
      <c r="L68" s="8">
        <v>0.0279226380017985</v>
      </c>
      <c r="M68" s="8">
        <v>0</v>
      </c>
      <c r="N68" s="8">
        <v>0</v>
      </c>
      <c r="O68" s="8">
        <v>0.370424227658646</v>
      </c>
      <c r="P68" s="8">
        <v>0.0303557334478747</v>
      </c>
      <c r="Q68" s="8">
        <v>0.0589291077131239</v>
      </c>
      <c r="R68" s="8">
        <v>0</v>
      </c>
      <c r="S68" s="8">
        <v>0.00555119601925847</v>
      </c>
      <c r="T68" s="8">
        <v>0.0150180199305726</v>
      </c>
      <c r="U68" s="8">
        <v>0</v>
      </c>
      <c r="V68" s="8">
        <v>0</v>
      </c>
      <c r="W68" s="8">
        <v>0</v>
      </c>
      <c r="X68" s="8">
        <v>0.002</v>
      </c>
      <c r="Y68" s="8">
        <v>0.382074139745523</v>
      </c>
      <c r="Z68" s="8">
        <v>0.938311251346565</v>
      </c>
    </row>
    <row r="69" spans="1:26">
      <c r="A69" s="8" t="s">
        <v>1881</v>
      </c>
      <c r="B69" s="8">
        <v>0.0882164388854058</v>
      </c>
      <c r="C69" s="8">
        <v>0</v>
      </c>
      <c r="D69" s="8">
        <v>0.0511329167152774</v>
      </c>
      <c r="E69" s="8">
        <v>0.0139283684029434</v>
      </c>
      <c r="F69" s="8">
        <v>0</v>
      </c>
      <c r="G69" s="8">
        <v>0.335483217571863</v>
      </c>
      <c r="H69" s="8">
        <v>0</v>
      </c>
      <c r="I69" s="8">
        <v>0</v>
      </c>
      <c r="J69" s="8">
        <v>0</v>
      </c>
      <c r="K69" s="8">
        <v>0</v>
      </c>
      <c r="L69" s="8">
        <v>0.0656326367219252</v>
      </c>
      <c r="M69" s="8">
        <v>0</v>
      </c>
      <c r="N69" s="8">
        <v>0.0519276964144458</v>
      </c>
      <c r="O69" s="8">
        <v>0.205996432033108</v>
      </c>
      <c r="P69" s="8">
        <v>0.0567303827052113</v>
      </c>
      <c r="Q69" s="8">
        <v>0.102683814097079</v>
      </c>
      <c r="R69" s="8">
        <v>0</v>
      </c>
      <c r="S69" s="8">
        <v>0.025785669334388</v>
      </c>
      <c r="T69" s="8">
        <v>0.00248242711835262</v>
      </c>
      <c r="U69" s="8">
        <v>0</v>
      </c>
      <c r="V69" s="8">
        <v>0</v>
      </c>
      <c r="W69" s="8">
        <v>0</v>
      </c>
      <c r="X69" s="8">
        <v>0.022</v>
      </c>
      <c r="Y69" s="8">
        <v>0.218485803624963</v>
      </c>
      <c r="Z69" s="8">
        <v>0.997632166871015</v>
      </c>
    </row>
    <row r="70" spans="1:26">
      <c r="A70" s="8" t="s">
        <v>1882</v>
      </c>
      <c r="B70" s="8">
        <v>0.0190477939765448</v>
      </c>
      <c r="C70" s="8">
        <v>0</v>
      </c>
      <c r="D70" s="8">
        <v>0.0370029503161349</v>
      </c>
      <c r="E70" s="8">
        <v>0.0495511939898997</v>
      </c>
      <c r="F70" s="8">
        <v>0</v>
      </c>
      <c r="G70" s="8">
        <v>0.197838908999331</v>
      </c>
      <c r="H70" s="8">
        <v>0.00081101470596529</v>
      </c>
      <c r="I70" s="8">
        <v>0.0942894355837446</v>
      </c>
      <c r="J70" s="8">
        <v>0</v>
      </c>
      <c r="K70" s="8">
        <v>0</v>
      </c>
      <c r="L70" s="8">
        <v>0.0612563666777039</v>
      </c>
      <c r="M70" s="8">
        <v>0</v>
      </c>
      <c r="N70" s="8">
        <v>0.037075020908424</v>
      </c>
      <c r="O70" s="8">
        <v>0.103223160328182</v>
      </c>
      <c r="P70" s="8">
        <v>0.110306003047346</v>
      </c>
      <c r="Q70" s="8">
        <v>0.266472922358302</v>
      </c>
      <c r="R70" s="8">
        <v>0.00960783493507448</v>
      </c>
      <c r="S70" s="8">
        <v>0.0115131769700331</v>
      </c>
      <c r="T70" s="8">
        <v>0.00200421720331519</v>
      </c>
      <c r="U70" s="8">
        <v>0</v>
      </c>
      <c r="V70" s="8">
        <v>0</v>
      </c>
      <c r="W70" s="8">
        <v>0</v>
      </c>
      <c r="X70" s="8">
        <v>0.034</v>
      </c>
      <c r="Y70" s="8">
        <v>0.191896864225673</v>
      </c>
      <c r="Z70" s="8">
        <v>1.00969308907099</v>
      </c>
    </row>
    <row r="71" spans="1:26">
      <c r="A71" s="8" t="s">
        <v>1883</v>
      </c>
      <c r="B71" s="8">
        <v>0.0189065474878777</v>
      </c>
      <c r="C71" s="8">
        <v>0</v>
      </c>
      <c r="D71" s="8">
        <v>0.00760205286750107</v>
      </c>
      <c r="E71" s="8">
        <v>0.0620993530993143</v>
      </c>
      <c r="F71" s="8">
        <v>0</v>
      </c>
      <c r="G71" s="8">
        <v>0.087809600024888</v>
      </c>
      <c r="H71" s="8">
        <v>0</v>
      </c>
      <c r="I71" s="8">
        <v>0.028987188910939</v>
      </c>
      <c r="J71" s="8">
        <v>0</v>
      </c>
      <c r="K71" s="8">
        <v>0</v>
      </c>
      <c r="L71" s="8">
        <v>0</v>
      </c>
      <c r="M71" s="8">
        <v>0</v>
      </c>
      <c r="N71" s="8">
        <v>0.0587331257070595</v>
      </c>
      <c r="O71" s="8">
        <v>0.599252191987245</v>
      </c>
      <c r="P71" s="8">
        <v>0</v>
      </c>
      <c r="Q71" s="8">
        <v>0.011713938405463</v>
      </c>
      <c r="R71" s="8">
        <v>0</v>
      </c>
      <c r="S71" s="8">
        <v>0.0357726483810204</v>
      </c>
      <c r="T71" s="8">
        <v>0</v>
      </c>
      <c r="U71" s="8">
        <v>0.0685206388277864</v>
      </c>
      <c r="V71" s="8">
        <v>0.0206027143009061</v>
      </c>
      <c r="W71" s="8">
        <v>0</v>
      </c>
      <c r="X71" s="8">
        <v>0.097</v>
      </c>
      <c r="Y71" s="8">
        <v>0.115065122985197</v>
      </c>
      <c r="Z71" s="8">
        <v>1.10936700580511</v>
      </c>
    </row>
    <row r="72" spans="1:26">
      <c r="A72" s="8" t="s">
        <v>1884</v>
      </c>
      <c r="B72" s="8">
        <v>0.0425064037488453</v>
      </c>
      <c r="C72" s="8">
        <v>0</v>
      </c>
      <c r="D72" s="8">
        <v>0.0072786958111822</v>
      </c>
      <c r="E72" s="8">
        <v>0.0577414754524692</v>
      </c>
      <c r="F72" s="8">
        <v>0</v>
      </c>
      <c r="G72" s="8">
        <v>0.0639131301704727</v>
      </c>
      <c r="H72" s="8">
        <v>0</v>
      </c>
      <c r="I72" s="8">
        <v>0.0673607843582059</v>
      </c>
      <c r="J72" s="8">
        <v>0.033656469319428</v>
      </c>
      <c r="K72" s="8">
        <v>0</v>
      </c>
      <c r="L72" s="8">
        <v>0.0326887359336076</v>
      </c>
      <c r="M72" s="8">
        <v>0.0300266048800319</v>
      </c>
      <c r="N72" s="8">
        <v>0</v>
      </c>
      <c r="O72" s="8">
        <v>0.283641380978974</v>
      </c>
      <c r="P72" s="8">
        <v>0.17274165846558</v>
      </c>
      <c r="Q72" s="8">
        <v>0.11702371854773</v>
      </c>
      <c r="R72" s="8">
        <v>0</v>
      </c>
      <c r="S72" s="8">
        <v>0.0177427576620618</v>
      </c>
      <c r="T72" s="8">
        <v>0.073678184671412</v>
      </c>
      <c r="U72" s="8">
        <v>0</v>
      </c>
      <c r="V72" s="8">
        <v>0</v>
      </c>
      <c r="W72" s="8">
        <v>0</v>
      </c>
      <c r="X72" s="8">
        <v>0.001</v>
      </c>
      <c r="Y72" s="8">
        <v>0.442363277149241</v>
      </c>
      <c r="Z72" s="8">
        <v>0.896965044827113</v>
      </c>
    </row>
    <row r="73" spans="1:26">
      <c r="A73" s="8" t="s">
        <v>1885</v>
      </c>
      <c r="B73" s="8">
        <v>0.0902995261340902</v>
      </c>
      <c r="C73" s="8">
        <v>0</v>
      </c>
      <c r="D73" s="8">
        <v>0.0326651423340926</v>
      </c>
      <c r="E73" s="8">
        <v>0.0151163537987545</v>
      </c>
      <c r="F73" s="8">
        <v>0</v>
      </c>
      <c r="G73" s="8">
        <v>0.247507700164872</v>
      </c>
      <c r="H73" s="8">
        <v>0.00602430245866366</v>
      </c>
      <c r="I73" s="8">
        <v>0</v>
      </c>
      <c r="J73" s="8">
        <v>0.0323941611715935</v>
      </c>
      <c r="K73" s="8">
        <v>0</v>
      </c>
      <c r="L73" s="8">
        <v>0.0254714152239809</v>
      </c>
      <c r="M73" s="8">
        <v>0.000541133052464423</v>
      </c>
      <c r="N73" s="8">
        <v>0.0229732165598662</v>
      </c>
      <c r="O73" s="8">
        <v>0.169986877304373</v>
      </c>
      <c r="P73" s="8">
        <v>0.00122669852707695</v>
      </c>
      <c r="Q73" s="8">
        <v>0.123076674045998</v>
      </c>
      <c r="R73" s="8">
        <v>0.0683885526429766</v>
      </c>
      <c r="S73" s="8">
        <v>0.154491721097979</v>
      </c>
      <c r="T73" s="8">
        <v>0.00777187480418638</v>
      </c>
      <c r="U73" s="8">
        <v>0</v>
      </c>
      <c r="V73" s="8">
        <v>0</v>
      </c>
      <c r="W73" s="8">
        <v>0.00206465067903333</v>
      </c>
      <c r="X73" s="8">
        <v>0.05</v>
      </c>
      <c r="Y73" s="8">
        <v>0.167833858190749</v>
      </c>
      <c r="Z73" s="8">
        <v>1.01586137269391</v>
      </c>
    </row>
    <row r="74" spans="1:26">
      <c r="A74" s="8" t="s">
        <v>1886</v>
      </c>
      <c r="B74" s="8">
        <v>0.00735912860883086</v>
      </c>
      <c r="C74" s="8">
        <v>0</v>
      </c>
      <c r="D74" s="8">
        <v>0.0049878785773337</v>
      </c>
      <c r="E74" s="8">
        <v>0</v>
      </c>
      <c r="F74" s="8">
        <v>0</v>
      </c>
      <c r="G74" s="8">
        <v>0.281205828283311</v>
      </c>
      <c r="H74" s="8">
        <v>0.0166467406150518</v>
      </c>
      <c r="I74" s="8">
        <v>0.00135398558139818</v>
      </c>
      <c r="J74" s="8">
        <v>0</v>
      </c>
      <c r="K74" s="8">
        <v>0</v>
      </c>
      <c r="L74" s="8">
        <v>0.0784877912233806</v>
      </c>
      <c r="M74" s="8">
        <v>0</v>
      </c>
      <c r="N74" s="8">
        <v>0.00912868452334473</v>
      </c>
      <c r="O74" s="8">
        <v>0.142982702062993</v>
      </c>
      <c r="P74" s="8">
        <v>0.224988965886077</v>
      </c>
      <c r="Q74" s="8">
        <v>0.0796032949307189</v>
      </c>
      <c r="R74" s="8">
        <v>0</v>
      </c>
      <c r="S74" s="8">
        <v>0.0899148621511116</v>
      </c>
      <c r="T74" s="8">
        <v>0.0633401375564489</v>
      </c>
      <c r="U74" s="8">
        <v>0</v>
      </c>
      <c r="V74" s="8">
        <v>0</v>
      </c>
      <c r="W74" s="8">
        <v>0</v>
      </c>
      <c r="X74" s="8">
        <v>0.003</v>
      </c>
      <c r="Y74" s="8">
        <v>0.348475253062795</v>
      </c>
      <c r="Z74" s="8">
        <v>0.952585668357997</v>
      </c>
    </row>
    <row r="75" spans="1:26">
      <c r="A75" s="8" t="s">
        <v>1887</v>
      </c>
      <c r="B75" s="8">
        <v>0.00470781158916858</v>
      </c>
      <c r="C75" s="8">
        <v>0</v>
      </c>
      <c r="D75" s="8">
        <v>0.0382790611423667</v>
      </c>
      <c r="E75" s="8">
        <v>0.130208297203965</v>
      </c>
      <c r="F75" s="8">
        <v>0</v>
      </c>
      <c r="G75" s="8">
        <v>0.24669320595474</v>
      </c>
      <c r="H75" s="8">
        <v>0.0191538226884493</v>
      </c>
      <c r="I75" s="8">
        <v>0</v>
      </c>
      <c r="J75" s="8">
        <v>0.000180639305510912</v>
      </c>
      <c r="K75" s="8">
        <v>0</v>
      </c>
      <c r="L75" s="8">
        <v>0.144360460263226</v>
      </c>
      <c r="M75" s="8">
        <v>0</v>
      </c>
      <c r="N75" s="8">
        <v>0.0241413659127784</v>
      </c>
      <c r="O75" s="8">
        <v>0.20723638492168</v>
      </c>
      <c r="P75" s="8">
        <v>0.0932818649627001</v>
      </c>
      <c r="Q75" s="8">
        <v>0.0053438751140869</v>
      </c>
      <c r="R75" s="8">
        <v>0.0205954501687922</v>
      </c>
      <c r="S75" s="8">
        <v>0.0418574911825225</v>
      </c>
      <c r="T75" s="8">
        <v>0</v>
      </c>
      <c r="U75" s="8">
        <v>0.0239602695900129</v>
      </c>
      <c r="V75" s="8">
        <v>0</v>
      </c>
      <c r="W75" s="8">
        <v>0</v>
      </c>
      <c r="X75" s="8">
        <v>0.214</v>
      </c>
      <c r="Y75" s="8">
        <v>0.0669678988577678</v>
      </c>
      <c r="Z75" s="8">
        <v>1.07698080751352</v>
      </c>
    </row>
    <row r="76" spans="1:26">
      <c r="A76" s="8" t="s">
        <v>1888</v>
      </c>
      <c r="B76" s="8">
        <v>0.0293459207666623</v>
      </c>
      <c r="C76" s="8">
        <v>0</v>
      </c>
      <c r="D76" s="8">
        <v>0.00525958695041665</v>
      </c>
      <c r="E76" s="8">
        <v>0.0203863247489732</v>
      </c>
      <c r="F76" s="8">
        <v>0</v>
      </c>
      <c r="G76" s="8">
        <v>0.267410255427113</v>
      </c>
      <c r="H76" s="8">
        <v>0.0302381766730902</v>
      </c>
      <c r="I76" s="8">
        <v>0</v>
      </c>
      <c r="J76" s="8">
        <v>0</v>
      </c>
      <c r="K76" s="8">
        <v>0</v>
      </c>
      <c r="L76" s="8">
        <v>0.091770483662499</v>
      </c>
      <c r="M76" s="8">
        <v>0</v>
      </c>
      <c r="N76" s="8">
        <v>0.0251595928367407</v>
      </c>
      <c r="O76" s="8">
        <v>0.0757759316335604</v>
      </c>
      <c r="P76" s="8">
        <v>0.227814647894848</v>
      </c>
      <c r="Q76" s="8">
        <v>0.175754632633657</v>
      </c>
      <c r="R76" s="8">
        <v>0.0148645555029538</v>
      </c>
      <c r="S76" s="8">
        <v>0</v>
      </c>
      <c r="T76" s="8">
        <v>0.0362198912694857</v>
      </c>
      <c r="U76" s="8">
        <v>0</v>
      </c>
      <c r="V76" s="8">
        <v>0</v>
      </c>
      <c r="W76" s="8">
        <v>0</v>
      </c>
      <c r="X76" s="8">
        <v>0.001</v>
      </c>
      <c r="Y76" s="8">
        <v>0.459139836261829</v>
      </c>
      <c r="Z76" s="8">
        <v>0.888222608819179</v>
      </c>
    </row>
    <row r="77" spans="1:26">
      <c r="A77" s="8" t="s">
        <v>1889</v>
      </c>
      <c r="B77" s="8">
        <v>0.0140642116342468</v>
      </c>
      <c r="C77" s="8">
        <v>0</v>
      </c>
      <c r="D77" s="8">
        <v>0.0658485187938917</v>
      </c>
      <c r="E77" s="8">
        <v>0.073496761499002</v>
      </c>
      <c r="F77" s="8">
        <v>0</v>
      </c>
      <c r="G77" s="8">
        <v>0.155344484214908</v>
      </c>
      <c r="H77" s="8">
        <v>0.0182109265504281</v>
      </c>
      <c r="I77" s="8">
        <v>0.0512656418264521</v>
      </c>
      <c r="J77" s="8">
        <v>0</v>
      </c>
      <c r="K77" s="8">
        <v>0</v>
      </c>
      <c r="L77" s="8">
        <v>0.0492587202724682</v>
      </c>
      <c r="M77" s="8">
        <v>0</v>
      </c>
      <c r="N77" s="8">
        <v>0.0167294292072279</v>
      </c>
      <c r="O77" s="8">
        <v>0.134737162097518</v>
      </c>
      <c r="P77" s="8">
        <v>0.00925778575643389</v>
      </c>
      <c r="Q77" s="8">
        <v>0.135394014246488</v>
      </c>
      <c r="R77" s="8">
        <v>0.0508646576923954</v>
      </c>
      <c r="S77" s="8">
        <v>0.0786334028366019</v>
      </c>
      <c r="T77" s="8">
        <v>0.0705214260425762</v>
      </c>
      <c r="U77" s="8">
        <v>0.0479236094724937</v>
      </c>
      <c r="V77" s="8">
        <v>0</v>
      </c>
      <c r="W77" s="8">
        <v>0.0284492478568676</v>
      </c>
      <c r="X77" s="8">
        <v>0.132</v>
      </c>
      <c r="Y77" s="8">
        <v>0.0940671326430356</v>
      </c>
      <c r="Z77" s="8">
        <v>1.0364543808573</v>
      </c>
    </row>
    <row r="78" spans="1:26">
      <c r="A78" s="8" t="s">
        <v>1890</v>
      </c>
      <c r="B78" s="8">
        <v>0.0305649685737838</v>
      </c>
      <c r="C78" s="8">
        <v>0</v>
      </c>
      <c r="D78" s="8">
        <v>0.0335269607412115</v>
      </c>
      <c r="E78" s="8">
        <v>0.123318569410154</v>
      </c>
      <c r="F78" s="8">
        <v>0</v>
      </c>
      <c r="G78" s="8">
        <v>0.258560060062182</v>
      </c>
      <c r="H78" s="8">
        <v>0.0294642294071327</v>
      </c>
      <c r="I78" s="8">
        <v>0.100198550334391</v>
      </c>
      <c r="J78" s="8">
        <v>0.00835971552440819</v>
      </c>
      <c r="K78" s="8">
        <v>0</v>
      </c>
      <c r="L78" s="8">
        <v>0.0678342547945976</v>
      </c>
      <c r="M78" s="8">
        <v>0.0015588866319162</v>
      </c>
      <c r="N78" s="8">
        <v>0.0261677039960346</v>
      </c>
      <c r="O78" s="8">
        <v>0.107876121567581</v>
      </c>
      <c r="P78" s="8">
        <v>0.0706421743781565</v>
      </c>
      <c r="Q78" s="8">
        <v>0.027459960044212</v>
      </c>
      <c r="R78" s="8">
        <v>0.0561229150012369</v>
      </c>
      <c r="S78" s="8">
        <v>0.0375799949006615</v>
      </c>
      <c r="T78" s="8">
        <v>0</v>
      </c>
      <c r="U78" s="8">
        <v>0.0100961572271326</v>
      </c>
      <c r="V78" s="8">
        <v>0.00065226884540488</v>
      </c>
      <c r="W78" s="8">
        <v>0.0100165085598025</v>
      </c>
      <c r="X78" s="8">
        <v>0.197</v>
      </c>
      <c r="Y78" s="8">
        <v>0.0717857948676553</v>
      </c>
      <c r="Z78" s="8">
        <v>1.06756093425669</v>
      </c>
    </row>
    <row r="79" spans="1:26">
      <c r="A79" s="8" t="s">
        <v>1891</v>
      </c>
      <c r="B79" s="8">
        <v>0.0226822772166639</v>
      </c>
      <c r="C79" s="8">
        <v>0</v>
      </c>
      <c r="D79" s="8">
        <v>0.00510373539135558</v>
      </c>
      <c r="E79" s="8">
        <v>0.0587314263767304</v>
      </c>
      <c r="F79" s="8">
        <v>0</v>
      </c>
      <c r="G79" s="8">
        <v>0.321119487186153</v>
      </c>
      <c r="H79" s="8">
        <v>0</v>
      </c>
      <c r="I79" s="8">
        <v>0</v>
      </c>
      <c r="J79" s="8">
        <v>0</v>
      </c>
      <c r="K79" s="8">
        <v>0</v>
      </c>
      <c r="L79" s="8">
        <v>0.0300743145599325</v>
      </c>
      <c r="M79" s="8">
        <v>0.0573536375623228</v>
      </c>
      <c r="N79" s="8">
        <v>0.0283625767328373</v>
      </c>
      <c r="O79" s="8">
        <v>0.138201911075963</v>
      </c>
      <c r="P79" s="8">
        <v>0.208403137126665</v>
      </c>
      <c r="Q79" s="8">
        <v>0.0571577127993777</v>
      </c>
      <c r="R79" s="8">
        <v>0.010976559322124</v>
      </c>
      <c r="S79" s="8">
        <v>0.0036161166820353</v>
      </c>
      <c r="T79" s="8">
        <v>0.0582171079678394</v>
      </c>
      <c r="U79" s="8">
        <v>0</v>
      </c>
      <c r="V79" s="8">
        <v>0</v>
      </c>
      <c r="W79" s="8">
        <v>0</v>
      </c>
      <c r="X79" s="8">
        <v>0.002</v>
      </c>
      <c r="Y79" s="8">
        <v>0.395835238158281</v>
      </c>
      <c r="Z79" s="8">
        <v>0.923628072093239</v>
      </c>
    </row>
    <row r="80" spans="1:26">
      <c r="A80" s="8" t="s">
        <v>1892</v>
      </c>
      <c r="B80" s="8">
        <v>0.0136930641745446</v>
      </c>
      <c r="C80" s="8">
        <v>0</v>
      </c>
      <c r="D80" s="8">
        <v>0.000666748946007211</v>
      </c>
      <c r="E80" s="8">
        <v>0.00255711167927943</v>
      </c>
      <c r="F80" s="8">
        <v>0</v>
      </c>
      <c r="G80" s="8">
        <v>0.149602708081862</v>
      </c>
      <c r="H80" s="8">
        <v>0.00389134136488461</v>
      </c>
      <c r="I80" s="8">
        <v>0.0130462703746074</v>
      </c>
      <c r="J80" s="8">
        <v>0</v>
      </c>
      <c r="K80" s="8">
        <v>0</v>
      </c>
      <c r="L80" s="8">
        <v>0.0425737155383412</v>
      </c>
      <c r="M80" s="8">
        <v>0</v>
      </c>
      <c r="N80" s="8">
        <v>0</v>
      </c>
      <c r="O80" s="8">
        <v>0.212618694586737</v>
      </c>
      <c r="P80" s="8">
        <v>0.0990124985737204</v>
      </c>
      <c r="Q80" s="8">
        <v>0.238377481702917</v>
      </c>
      <c r="R80" s="8">
        <v>0.186451816348671</v>
      </c>
      <c r="S80" s="8">
        <v>0</v>
      </c>
      <c r="T80" s="8">
        <v>0.0362373721381983</v>
      </c>
      <c r="U80" s="8">
        <v>0</v>
      </c>
      <c r="V80" s="8">
        <v>0</v>
      </c>
      <c r="W80" s="8">
        <v>0.00127117649023063</v>
      </c>
      <c r="X80" s="8">
        <v>0.019</v>
      </c>
      <c r="Y80" s="8">
        <v>0.226710717836931</v>
      </c>
      <c r="Z80" s="8">
        <v>1.00155778428617</v>
      </c>
    </row>
    <row r="81" spans="1:26">
      <c r="A81" s="8" t="s">
        <v>1893</v>
      </c>
      <c r="B81" s="8">
        <v>0.076821556322085</v>
      </c>
      <c r="C81" s="8">
        <v>0</v>
      </c>
      <c r="D81" s="8">
        <v>0.020927051144235</v>
      </c>
      <c r="E81" s="8">
        <v>0.0301777045907708</v>
      </c>
      <c r="F81" s="8">
        <v>0</v>
      </c>
      <c r="G81" s="8">
        <v>0.198085691265151</v>
      </c>
      <c r="H81" s="8">
        <v>0.000968234960263067</v>
      </c>
      <c r="I81" s="8">
        <v>0.0527268405998557</v>
      </c>
      <c r="J81" s="8">
        <v>0.0202746393446228</v>
      </c>
      <c r="K81" s="8">
        <v>0</v>
      </c>
      <c r="L81" s="8">
        <v>0.0215527056083595</v>
      </c>
      <c r="M81" s="8">
        <v>0.0259133589943075</v>
      </c>
      <c r="N81" s="8">
        <v>0</v>
      </c>
      <c r="O81" s="8">
        <v>0.283959622960417</v>
      </c>
      <c r="P81" s="8">
        <v>0.0658768219863598</v>
      </c>
      <c r="Q81" s="8">
        <v>0.165515265238295</v>
      </c>
      <c r="R81" s="8">
        <v>0</v>
      </c>
      <c r="S81" s="8">
        <v>0.0168364492592586</v>
      </c>
      <c r="T81" s="8">
        <v>0.0203640577260197</v>
      </c>
      <c r="U81" s="8">
        <v>0</v>
      </c>
      <c r="V81" s="8">
        <v>0</v>
      </c>
      <c r="W81" s="8">
        <v>0</v>
      </c>
      <c r="X81" s="8">
        <v>0.0679999999999999</v>
      </c>
      <c r="Y81" s="8">
        <v>0.134552405440096</v>
      </c>
      <c r="Z81" s="8">
        <v>1.03954305829466</v>
      </c>
    </row>
    <row r="82" spans="1:26">
      <c r="A82" s="8" t="s">
        <v>1894</v>
      </c>
      <c r="B82" s="8">
        <v>0.17749454889875</v>
      </c>
      <c r="C82" s="8">
        <v>0</v>
      </c>
      <c r="D82" s="8">
        <v>0.0404313985224566</v>
      </c>
      <c r="E82" s="8">
        <v>0.113398092682777</v>
      </c>
      <c r="F82" s="8">
        <v>0</v>
      </c>
      <c r="G82" s="8">
        <v>0.239529668618713</v>
      </c>
      <c r="H82" s="8">
        <v>0.0206210733338603</v>
      </c>
      <c r="I82" s="8">
        <v>0.0373221543581431</v>
      </c>
      <c r="J82" s="8">
        <v>0.0290682305724608</v>
      </c>
      <c r="K82" s="8">
        <v>0</v>
      </c>
      <c r="L82" s="8">
        <v>0.0374135934833145</v>
      </c>
      <c r="M82" s="8">
        <v>0.0004907431718211</v>
      </c>
      <c r="N82" s="8">
        <v>0.00648502096731153</v>
      </c>
      <c r="O82" s="8">
        <v>0.0709641894553002</v>
      </c>
      <c r="P82" s="8">
        <v>0.127320609852245</v>
      </c>
      <c r="Q82" s="8">
        <v>0.0472658037511449</v>
      </c>
      <c r="R82" s="8">
        <v>0.00702635818389021</v>
      </c>
      <c r="S82" s="8">
        <v>0.00516701234761529</v>
      </c>
      <c r="T82" s="8">
        <v>0.0400015018001963</v>
      </c>
      <c r="U82" s="8">
        <v>0</v>
      </c>
      <c r="V82" s="8">
        <v>0</v>
      </c>
      <c r="W82" s="8">
        <v>0</v>
      </c>
      <c r="X82" s="8">
        <v>0.00800000000000001</v>
      </c>
      <c r="Y82" s="8">
        <v>0.28792849521864</v>
      </c>
      <c r="Z82" s="8">
        <v>0.973553536862094</v>
      </c>
    </row>
    <row r="83" spans="1:26">
      <c r="A83" s="8" t="s">
        <v>1895</v>
      </c>
      <c r="B83" s="8">
        <v>0.00600972652016111</v>
      </c>
      <c r="C83" s="8">
        <v>0</v>
      </c>
      <c r="D83" s="8">
        <v>0.00173671866571548</v>
      </c>
      <c r="E83" s="8">
        <v>0.111989359051981</v>
      </c>
      <c r="F83" s="8">
        <v>0</v>
      </c>
      <c r="G83" s="8">
        <v>0.202862533320543</v>
      </c>
      <c r="H83" s="8">
        <v>0.0189067771636843</v>
      </c>
      <c r="I83" s="8">
        <v>0.0119253645876583</v>
      </c>
      <c r="J83" s="8">
        <v>0</v>
      </c>
      <c r="K83" s="8">
        <v>0</v>
      </c>
      <c r="L83" s="8">
        <v>0.0869145868726075</v>
      </c>
      <c r="M83" s="8">
        <v>0</v>
      </c>
      <c r="N83" s="8">
        <v>0.00332217738182915</v>
      </c>
      <c r="O83" s="8">
        <v>0.151364409451222</v>
      </c>
      <c r="P83" s="8">
        <v>0.0491804577288462</v>
      </c>
      <c r="Q83" s="8">
        <v>0.342076006270154</v>
      </c>
      <c r="R83" s="8">
        <v>0</v>
      </c>
      <c r="S83" s="8">
        <v>0.011730153269198</v>
      </c>
      <c r="T83" s="8">
        <v>0</v>
      </c>
      <c r="U83" s="8">
        <v>0</v>
      </c>
      <c r="V83" s="8">
        <v>0</v>
      </c>
      <c r="W83" s="8">
        <v>0.00198172971639988</v>
      </c>
      <c r="X83" s="8">
        <v>0.124</v>
      </c>
      <c r="Y83" s="8">
        <v>0.101658397407946</v>
      </c>
      <c r="Z83" s="8">
        <v>1.0568218377528</v>
      </c>
    </row>
    <row r="84" spans="1:26">
      <c r="A84" s="8" t="s">
        <v>1896</v>
      </c>
      <c r="B84" s="8">
        <v>0.189263849648668</v>
      </c>
      <c r="C84" s="8">
        <v>0</v>
      </c>
      <c r="D84" s="8">
        <v>0.0906681673194461</v>
      </c>
      <c r="E84" s="8">
        <v>0.0540294348788213</v>
      </c>
      <c r="F84" s="8">
        <v>0</v>
      </c>
      <c r="G84" s="8">
        <v>0.263679138270976</v>
      </c>
      <c r="H84" s="8">
        <v>0.00706544483219798</v>
      </c>
      <c r="I84" s="8">
        <v>0</v>
      </c>
      <c r="J84" s="8">
        <v>0.00996889555813005</v>
      </c>
      <c r="K84" s="8">
        <v>0</v>
      </c>
      <c r="L84" s="8">
        <v>0.0577446092614797</v>
      </c>
      <c r="M84" s="8">
        <v>0</v>
      </c>
      <c r="N84" s="8">
        <v>0.0263613988049319</v>
      </c>
      <c r="O84" s="8">
        <v>0.10500156173156</v>
      </c>
      <c r="P84" s="8">
        <v>0.0155342117727863</v>
      </c>
      <c r="Q84" s="8">
        <v>0.0577016441410443</v>
      </c>
      <c r="R84" s="8">
        <v>0</v>
      </c>
      <c r="S84" s="8">
        <v>0.0261846235195486</v>
      </c>
      <c r="T84" s="8">
        <v>0</v>
      </c>
      <c r="U84" s="8">
        <v>0.0435727767489131</v>
      </c>
      <c r="V84" s="8">
        <v>0</v>
      </c>
      <c r="W84" s="8">
        <v>0.0532242435114965</v>
      </c>
      <c r="X84" s="8">
        <v>0.003</v>
      </c>
      <c r="Y84" s="8">
        <v>0.341453169112318</v>
      </c>
      <c r="Z84" s="8">
        <v>0.944959525217897</v>
      </c>
    </row>
    <row r="85" spans="1:26">
      <c r="A85" s="8" t="s">
        <v>1897</v>
      </c>
      <c r="B85" s="8">
        <v>0</v>
      </c>
      <c r="C85" s="8">
        <v>0.00600385417564695</v>
      </c>
      <c r="D85" s="8">
        <v>0.00407634576727037</v>
      </c>
      <c r="E85" s="8">
        <v>0</v>
      </c>
      <c r="F85" s="8">
        <v>0</v>
      </c>
      <c r="G85" s="8">
        <v>0.244977843205331</v>
      </c>
      <c r="H85" s="8">
        <v>0</v>
      </c>
      <c r="I85" s="8">
        <v>0.0168879963185233</v>
      </c>
      <c r="J85" s="8">
        <v>0</v>
      </c>
      <c r="K85" s="8">
        <v>0</v>
      </c>
      <c r="L85" s="8">
        <v>0.0841766564064959</v>
      </c>
      <c r="M85" s="8">
        <v>0</v>
      </c>
      <c r="N85" s="8">
        <v>0</v>
      </c>
      <c r="O85" s="8">
        <v>0.426311045353726</v>
      </c>
      <c r="P85" s="8">
        <v>0.000658497152742013</v>
      </c>
      <c r="Q85" s="8">
        <v>0.0414357977629983</v>
      </c>
      <c r="R85" s="8">
        <v>0</v>
      </c>
      <c r="S85" s="8">
        <v>0.128036008854586</v>
      </c>
      <c r="T85" s="8">
        <v>0</v>
      </c>
      <c r="U85" s="8">
        <v>0.0474310791883031</v>
      </c>
      <c r="V85" s="8">
        <v>0</v>
      </c>
      <c r="W85" s="9">
        <v>4.87581437629222e-6</v>
      </c>
      <c r="X85" s="8">
        <v>0.016</v>
      </c>
      <c r="Y85" s="8">
        <v>0.237967892724271</v>
      </c>
      <c r="Z85" s="8">
        <v>1.01068184938659</v>
      </c>
    </row>
    <row r="86" spans="1:26">
      <c r="A86" s="8" t="s">
        <v>1898</v>
      </c>
      <c r="B86" s="8">
        <v>0.231539485315889</v>
      </c>
      <c r="C86" s="8">
        <v>0</v>
      </c>
      <c r="D86" s="8">
        <v>0.247155299792014</v>
      </c>
      <c r="E86" s="8">
        <v>0.00972232519363159</v>
      </c>
      <c r="F86" s="8">
        <v>0</v>
      </c>
      <c r="G86" s="8">
        <v>0</v>
      </c>
      <c r="H86" s="8">
        <v>0</v>
      </c>
      <c r="I86" s="8">
        <v>0.0545173876900041</v>
      </c>
      <c r="J86" s="8">
        <v>0.00731513012801316</v>
      </c>
      <c r="K86" s="8">
        <v>0</v>
      </c>
      <c r="L86" s="8">
        <v>0.0522644737759571</v>
      </c>
      <c r="M86" s="8">
        <v>0</v>
      </c>
      <c r="N86" s="8">
        <v>0</v>
      </c>
      <c r="O86" s="8">
        <v>0.24032138300384</v>
      </c>
      <c r="P86" s="8">
        <v>0.00438437025065822</v>
      </c>
      <c r="Q86" s="8">
        <v>0.0349704626058896</v>
      </c>
      <c r="R86" s="8">
        <v>0</v>
      </c>
      <c r="S86" s="8">
        <v>0.0156335811881431</v>
      </c>
      <c r="T86" s="8">
        <v>0</v>
      </c>
      <c r="U86" s="8">
        <v>0.0988213134253732</v>
      </c>
      <c r="V86" s="8">
        <v>0</v>
      </c>
      <c r="W86" s="8">
        <v>0.00335478763058676</v>
      </c>
      <c r="X86" s="8">
        <v>0.001</v>
      </c>
      <c r="Y86" s="8">
        <v>0.45805750742445</v>
      </c>
      <c r="Z86" s="8">
        <v>0.899430892459511</v>
      </c>
    </row>
    <row r="87" spans="1:26">
      <c r="A87" s="8" t="s">
        <v>1899</v>
      </c>
      <c r="B87" s="8">
        <v>0.0284706727410243</v>
      </c>
      <c r="C87" s="8">
        <v>0</v>
      </c>
      <c r="D87" s="8">
        <v>0.00394530185065252</v>
      </c>
      <c r="E87" s="8">
        <v>0.0728372074140934</v>
      </c>
      <c r="F87" s="8">
        <v>0.0473323893961135</v>
      </c>
      <c r="G87" s="8">
        <v>0.107563560483049</v>
      </c>
      <c r="H87" s="8">
        <v>0.00839545512660058</v>
      </c>
      <c r="I87" s="8">
        <v>0</v>
      </c>
      <c r="J87" s="8">
        <v>0.0382950269647818</v>
      </c>
      <c r="K87" s="8">
        <v>0</v>
      </c>
      <c r="L87" s="8">
        <v>0.027024742824614</v>
      </c>
      <c r="M87" s="8">
        <v>0</v>
      </c>
      <c r="N87" s="8">
        <v>0.0162460757488453</v>
      </c>
      <c r="O87" s="8">
        <v>0.295119213395532</v>
      </c>
      <c r="P87" s="8">
        <v>0.282275259554487</v>
      </c>
      <c r="Q87" s="8">
        <v>0.00503267834657723</v>
      </c>
      <c r="R87" s="8">
        <v>0.0533873516339462</v>
      </c>
      <c r="S87" s="8">
        <v>0</v>
      </c>
      <c r="T87" s="8">
        <v>0</v>
      </c>
      <c r="U87" s="8">
        <v>0.0117375601068644</v>
      </c>
      <c r="V87" s="8">
        <v>0</v>
      </c>
      <c r="W87" s="8">
        <v>0.00233750441281849</v>
      </c>
      <c r="X87" s="8">
        <v>0.004</v>
      </c>
      <c r="Y87" s="8">
        <v>0.328230239041544</v>
      </c>
      <c r="Z87" s="8">
        <v>0.976552992270296</v>
      </c>
    </row>
    <row r="88" spans="1:26">
      <c r="A88" s="8" t="s">
        <v>1900</v>
      </c>
      <c r="B88" s="8">
        <v>0.0634639156967156</v>
      </c>
      <c r="C88" s="8">
        <v>0</v>
      </c>
      <c r="D88" s="8">
        <v>0.0719379631773971</v>
      </c>
      <c r="E88" s="8">
        <v>0.0930298552520624</v>
      </c>
      <c r="F88" s="8">
        <v>0</v>
      </c>
      <c r="G88" s="8">
        <v>0.192369418095543</v>
      </c>
      <c r="H88" s="8">
        <v>0.0109604621902318</v>
      </c>
      <c r="I88" s="8">
        <v>0.0666118303762243</v>
      </c>
      <c r="J88" s="8">
        <v>0</v>
      </c>
      <c r="K88" s="8">
        <v>0</v>
      </c>
      <c r="L88" s="8">
        <v>0.0423227488877951</v>
      </c>
      <c r="M88" s="8">
        <v>0.0244606138519978</v>
      </c>
      <c r="N88" s="8">
        <v>0.0131591493944294</v>
      </c>
      <c r="O88" s="8">
        <v>0.0879328666553338</v>
      </c>
      <c r="P88" s="8">
        <v>0.0788878104165436</v>
      </c>
      <c r="Q88" s="8">
        <v>0.112059520096013</v>
      </c>
      <c r="R88" s="8">
        <v>0.0173276718934576</v>
      </c>
      <c r="S88" s="8">
        <v>0.0466982271002328</v>
      </c>
      <c r="T88" s="8">
        <v>0.0751470481105726</v>
      </c>
      <c r="U88" s="8">
        <v>0</v>
      </c>
      <c r="V88" s="8">
        <v>0</v>
      </c>
      <c r="W88" s="8">
        <v>0.00363089880545026</v>
      </c>
      <c r="X88" s="8">
        <v>0.028</v>
      </c>
      <c r="Y88" s="8">
        <v>0.204129599990543</v>
      </c>
      <c r="Z88" s="8">
        <v>0.998958934132567</v>
      </c>
    </row>
    <row r="89" spans="1:26">
      <c r="A89" s="8" t="s">
        <v>1901</v>
      </c>
      <c r="B89" s="8">
        <v>0.00456232051168192</v>
      </c>
      <c r="C89" s="8">
        <v>0</v>
      </c>
      <c r="D89" s="8">
        <v>0.00425711536167004</v>
      </c>
      <c r="E89" s="8">
        <v>0.145844923941506</v>
      </c>
      <c r="F89" s="8">
        <v>0</v>
      </c>
      <c r="G89" s="8">
        <v>0.255115167295072</v>
      </c>
      <c r="H89" s="8">
        <v>0.0184397782586369</v>
      </c>
      <c r="I89" s="8">
        <v>0.0274167798336517</v>
      </c>
      <c r="J89" s="8">
        <v>0.0111449144926278</v>
      </c>
      <c r="K89" s="8">
        <v>0</v>
      </c>
      <c r="L89" s="8">
        <v>0.102487811898474</v>
      </c>
      <c r="M89" s="8">
        <v>0.00899217720535786</v>
      </c>
      <c r="N89" s="8">
        <v>0.0201142159312467</v>
      </c>
      <c r="O89" s="8">
        <v>0.101632609613787</v>
      </c>
      <c r="P89" s="8">
        <v>0.150952489784562</v>
      </c>
      <c r="Q89" s="8">
        <v>0.130098743762869</v>
      </c>
      <c r="R89" s="8">
        <v>0.00017309487626144</v>
      </c>
      <c r="S89" s="8">
        <v>0.00439950650114165</v>
      </c>
      <c r="T89" s="8">
        <v>0.0143683507314545</v>
      </c>
      <c r="U89" s="8">
        <v>0</v>
      </c>
      <c r="V89" s="8">
        <v>0</v>
      </c>
      <c r="W89" s="8">
        <v>0</v>
      </c>
      <c r="X89" s="8">
        <v>0.005</v>
      </c>
      <c r="Y89" s="8">
        <v>0.317040170034348</v>
      </c>
      <c r="Z89" s="8">
        <v>0.963526185876369</v>
      </c>
    </row>
    <row r="90" spans="1:26">
      <c r="A90" s="8" t="s">
        <v>1902</v>
      </c>
      <c r="B90" s="8">
        <v>0.0264346825963315</v>
      </c>
      <c r="C90" s="8">
        <v>0</v>
      </c>
      <c r="D90" s="8">
        <v>0.00507653350945498</v>
      </c>
      <c r="E90" s="8">
        <v>0</v>
      </c>
      <c r="F90" s="8">
        <v>0</v>
      </c>
      <c r="G90" s="8">
        <v>0.193425974775092</v>
      </c>
      <c r="H90" s="8">
        <v>0</v>
      </c>
      <c r="I90" s="8">
        <v>0.0152101264084989</v>
      </c>
      <c r="J90" s="8">
        <v>0.00785546947102174</v>
      </c>
      <c r="K90" s="8">
        <v>0</v>
      </c>
      <c r="L90" s="8">
        <v>0.113314932552799</v>
      </c>
      <c r="M90" s="8">
        <v>0</v>
      </c>
      <c r="N90" s="8">
        <v>0</v>
      </c>
      <c r="O90" s="8">
        <v>0.319428815025667</v>
      </c>
      <c r="P90" s="8">
        <v>0.0348268077828657</v>
      </c>
      <c r="Q90" s="8">
        <v>0.0442320524561474</v>
      </c>
      <c r="R90" s="8">
        <v>0</v>
      </c>
      <c r="S90" s="8">
        <v>0.100105592959293</v>
      </c>
      <c r="T90" s="8">
        <v>0</v>
      </c>
      <c r="U90" s="8">
        <v>0.106261340601754</v>
      </c>
      <c r="V90" s="8">
        <v>0</v>
      </c>
      <c r="W90" s="8">
        <v>0.0338276718610743</v>
      </c>
      <c r="X90" s="8">
        <v>0.0639999999999999</v>
      </c>
      <c r="Y90" s="8">
        <v>0.140456740800851</v>
      </c>
      <c r="Z90" s="8">
        <v>1.04420499240297</v>
      </c>
    </row>
    <row r="91" spans="1:26">
      <c r="A91" s="8" t="s">
        <v>1903</v>
      </c>
      <c r="B91" s="8">
        <v>0.0338940703186123</v>
      </c>
      <c r="C91" s="8">
        <v>0</v>
      </c>
      <c r="D91" s="8">
        <v>0.0340163107844647</v>
      </c>
      <c r="E91" s="8">
        <v>0.0220095023417133</v>
      </c>
      <c r="F91" s="8">
        <v>0</v>
      </c>
      <c r="G91" s="8">
        <v>0.217775801416672</v>
      </c>
      <c r="H91" s="8">
        <v>0.0256303414455688</v>
      </c>
      <c r="I91" s="8">
        <v>0.0152566180816607</v>
      </c>
      <c r="J91" s="8">
        <v>0</v>
      </c>
      <c r="K91" s="8">
        <v>0</v>
      </c>
      <c r="L91" s="8">
        <v>0.0545988121609783</v>
      </c>
      <c r="M91" s="8">
        <v>0</v>
      </c>
      <c r="N91" s="8">
        <v>0</v>
      </c>
      <c r="O91" s="8">
        <v>0.183358701116373</v>
      </c>
      <c r="P91" s="8">
        <v>0.0990077538840877</v>
      </c>
      <c r="Q91" s="8">
        <v>0.158218210829286</v>
      </c>
      <c r="R91" s="8">
        <v>0</v>
      </c>
      <c r="S91" s="8">
        <v>0.0910780893442864</v>
      </c>
      <c r="T91" s="8">
        <v>0.0462309343223147</v>
      </c>
      <c r="U91" s="8">
        <v>0</v>
      </c>
      <c r="V91" s="8">
        <v>0</v>
      </c>
      <c r="W91" s="8">
        <v>0.0189248539539826</v>
      </c>
      <c r="X91" s="8">
        <v>0.027</v>
      </c>
      <c r="Y91" s="8">
        <v>0.211344061490608</v>
      </c>
      <c r="Z91" s="8">
        <v>1.00007663658581</v>
      </c>
    </row>
    <row r="92" spans="1:26">
      <c r="A92" s="8" t="s">
        <v>1904</v>
      </c>
      <c r="B92" s="8">
        <v>0.000200337181149665</v>
      </c>
      <c r="C92" s="8">
        <v>0</v>
      </c>
      <c r="D92" s="8">
        <v>0.00397488963775673</v>
      </c>
      <c r="E92" s="8">
        <v>0.0134595135360736</v>
      </c>
      <c r="F92" s="8">
        <v>0</v>
      </c>
      <c r="G92" s="8">
        <v>0.143975089173801</v>
      </c>
      <c r="H92" s="8">
        <v>0</v>
      </c>
      <c r="I92" s="8">
        <v>0.0663861449916291</v>
      </c>
      <c r="J92" s="8">
        <v>0</v>
      </c>
      <c r="K92" s="8">
        <v>0</v>
      </c>
      <c r="L92" s="8">
        <v>0.0370537023485875</v>
      </c>
      <c r="M92" s="8">
        <v>0.0256127217603547</v>
      </c>
      <c r="N92" s="8">
        <v>0.00158334756441124</v>
      </c>
      <c r="O92" s="8">
        <v>0.212685438217463</v>
      </c>
      <c r="P92" s="8">
        <v>0.126980306684778</v>
      </c>
      <c r="Q92" s="8">
        <v>0.132944003475926</v>
      </c>
      <c r="R92" s="8">
        <v>0.0202244069103223</v>
      </c>
      <c r="S92" s="8">
        <v>0.15877661798666</v>
      </c>
      <c r="T92" s="8">
        <v>0.0561130628900758</v>
      </c>
      <c r="U92" s="8">
        <v>0</v>
      </c>
      <c r="V92" s="9">
        <v>3.04176410114716e-5</v>
      </c>
      <c r="W92" s="8">
        <v>0</v>
      </c>
      <c r="X92" s="8">
        <v>0.029</v>
      </c>
      <c r="Y92" s="8">
        <v>0.202178466455913</v>
      </c>
      <c r="Z92" s="8">
        <v>1.01785489941763</v>
      </c>
    </row>
    <row r="93" spans="1:26">
      <c r="A93" s="8" t="s">
        <v>1905</v>
      </c>
      <c r="B93" s="8">
        <v>0.129175327387698</v>
      </c>
      <c r="C93" s="8">
        <v>0</v>
      </c>
      <c r="D93" s="8">
        <v>0</v>
      </c>
      <c r="E93" s="8">
        <v>0.215879793556157</v>
      </c>
      <c r="F93" s="8">
        <v>0</v>
      </c>
      <c r="G93" s="8">
        <v>0.240754312843947</v>
      </c>
      <c r="H93" s="8">
        <v>0.0270644545671846</v>
      </c>
      <c r="I93" s="8">
        <v>0</v>
      </c>
      <c r="J93" s="8">
        <v>0.0643092775556437</v>
      </c>
      <c r="K93" s="8">
        <v>0</v>
      </c>
      <c r="L93" s="8">
        <v>0.0846722176939124</v>
      </c>
      <c r="M93" s="8">
        <v>0</v>
      </c>
      <c r="N93" s="8">
        <v>0.0428247944104035</v>
      </c>
      <c r="O93" s="8">
        <v>0.0331331558044415</v>
      </c>
      <c r="P93" s="8">
        <v>0.0650036160615123</v>
      </c>
      <c r="Q93" s="8">
        <v>0.0469134135122555</v>
      </c>
      <c r="R93" s="8">
        <v>0</v>
      </c>
      <c r="S93" s="8">
        <v>0.0201481233278735</v>
      </c>
      <c r="T93" s="8">
        <v>0.0272670811387427</v>
      </c>
      <c r="U93" s="8">
        <v>0</v>
      </c>
      <c r="V93" s="8">
        <v>0.00285443214022802</v>
      </c>
      <c r="W93" s="8">
        <v>0</v>
      </c>
      <c r="X93" s="8">
        <v>0.052</v>
      </c>
      <c r="Y93" s="8">
        <v>0.164245404586718</v>
      </c>
      <c r="Z93" s="8">
        <v>1.03854057467072</v>
      </c>
    </row>
    <row r="94" spans="1:26">
      <c r="A94" s="8" t="s">
        <v>1906</v>
      </c>
      <c r="B94" s="8">
        <v>0.00802338948401986</v>
      </c>
      <c r="C94" s="8">
        <v>0</v>
      </c>
      <c r="D94" s="8">
        <v>0.00364144143725917</v>
      </c>
      <c r="E94" s="8">
        <v>0</v>
      </c>
      <c r="F94" s="8">
        <v>0</v>
      </c>
      <c r="G94" s="8">
        <v>0.032840291146775</v>
      </c>
      <c r="H94" s="8">
        <v>0</v>
      </c>
      <c r="I94" s="8">
        <v>0.0175436317369445</v>
      </c>
      <c r="J94" s="8">
        <v>0.00717406425817488</v>
      </c>
      <c r="K94" s="8">
        <v>0</v>
      </c>
      <c r="L94" s="8">
        <v>0.0284186132438428</v>
      </c>
      <c r="M94" s="8">
        <v>0</v>
      </c>
      <c r="N94" s="8">
        <v>0.0132260539034801</v>
      </c>
      <c r="O94" s="8">
        <v>0.764989735061011</v>
      </c>
      <c r="P94" s="8">
        <v>0</v>
      </c>
      <c r="Q94" s="8">
        <v>0.0430907298144822</v>
      </c>
      <c r="R94" s="8">
        <v>0</v>
      </c>
      <c r="S94" s="8">
        <v>0.0804065688389089</v>
      </c>
      <c r="T94" s="8">
        <v>0</v>
      </c>
      <c r="U94" s="8">
        <v>0.000645481075101539</v>
      </c>
      <c r="V94" s="8">
        <v>0</v>
      </c>
      <c r="W94" s="8">
        <v>0</v>
      </c>
      <c r="X94" s="8">
        <v>0</v>
      </c>
      <c r="Y94" s="8">
        <v>0.728072875509548</v>
      </c>
      <c r="Z94" s="8">
        <v>0.686758093488112</v>
      </c>
    </row>
    <row r="95" spans="1:26">
      <c r="A95" s="8" t="s">
        <v>1907</v>
      </c>
      <c r="B95" s="8">
        <v>0</v>
      </c>
      <c r="C95" s="8">
        <v>0.00648028780424397</v>
      </c>
      <c r="D95" s="8">
        <v>0.0099154374245159</v>
      </c>
      <c r="E95" s="8">
        <v>0.0169940666187602</v>
      </c>
      <c r="F95" s="8">
        <v>0.00662957936315335</v>
      </c>
      <c r="G95" s="8">
        <v>0.198110033988333</v>
      </c>
      <c r="H95" s="8">
        <v>0</v>
      </c>
      <c r="I95" s="8">
        <v>0</v>
      </c>
      <c r="J95" s="8">
        <v>0</v>
      </c>
      <c r="K95" s="8">
        <v>0</v>
      </c>
      <c r="L95" s="8">
        <v>0.064357768725854</v>
      </c>
      <c r="M95" s="8">
        <v>0</v>
      </c>
      <c r="N95" s="8">
        <v>0.00986013012292151</v>
      </c>
      <c r="O95" s="8">
        <v>0.501900773462253</v>
      </c>
      <c r="P95" s="8">
        <v>0</v>
      </c>
      <c r="Q95" s="8">
        <v>0</v>
      </c>
      <c r="R95" s="8">
        <v>0</v>
      </c>
      <c r="S95" s="8">
        <v>0.0982876646887958</v>
      </c>
      <c r="T95" s="8">
        <v>0</v>
      </c>
      <c r="U95" s="8">
        <v>0.0827022216404154</v>
      </c>
      <c r="V95" s="8">
        <v>0.00476203616075414</v>
      </c>
      <c r="W95" s="8">
        <v>0</v>
      </c>
      <c r="X95" s="8">
        <v>0.0629999999999999</v>
      </c>
      <c r="Y95" s="8">
        <v>0.142771646425171</v>
      </c>
      <c r="Z95" s="8">
        <v>1.07083861404177</v>
      </c>
    </row>
    <row r="96" spans="1:26">
      <c r="A96" s="8" t="s">
        <v>1908</v>
      </c>
      <c r="B96" s="8">
        <v>0</v>
      </c>
      <c r="C96" s="8">
        <v>0</v>
      </c>
      <c r="D96" s="8">
        <v>0.00416130519650881</v>
      </c>
      <c r="E96" s="8">
        <v>0.00142870874727524</v>
      </c>
      <c r="F96" s="8">
        <v>0</v>
      </c>
      <c r="G96" s="8">
        <v>0.172945963448594</v>
      </c>
      <c r="H96" s="8">
        <v>0</v>
      </c>
      <c r="I96" s="8">
        <v>0.0579954009537862</v>
      </c>
      <c r="J96" s="8">
        <v>0.00535880699997069</v>
      </c>
      <c r="K96" s="8">
        <v>0</v>
      </c>
      <c r="L96" s="8">
        <v>0</v>
      </c>
      <c r="M96" s="8">
        <v>0.0427492383981765</v>
      </c>
      <c r="N96" s="8">
        <v>0.0160620159129125</v>
      </c>
      <c r="O96" s="8">
        <v>0.0990955840300087</v>
      </c>
      <c r="P96" s="8">
        <v>0.366904844596957</v>
      </c>
      <c r="Q96" s="8">
        <v>0.0263696964454915</v>
      </c>
      <c r="R96" s="8">
        <v>0.0275681498406219</v>
      </c>
      <c r="S96" s="8">
        <v>0.0140511887201139</v>
      </c>
      <c r="T96" s="8">
        <v>0.154398210599246</v>
      </c>
      <c r="U96" s="8">
        <v>0</v>
      </c>
      <c r="V96" s="8">
        <v>0.0109108861103378</v>
      </c>
      <c r="W96" s="8">
        <v>0</v>
      </c>
      <c r="X96" s="8">
        <v>0.001</v>
      </c>
      <c r="Y96" s="8">
        <v>0.430403830869837</v>
      </c>
      <c r="Z96" s="8">
        <v>0.925585572164772</v>
      </c>
    </row>
    <row r="97" spans="1:26">
      <c r="A97" s="8" t="s">
        <v>1909</v>
      </c>
      <c r="B97" s="8">
        <v>0.102230343722712</v>
      </c>
      <c r="C97" s="8">
        <v>0</v>
      </c>
      <c r="D97" s="8">
        <v>0.0652022563217485</v>
      </c>
      <c r="E97" s="8">
        <v>0.0373565204847523</v>
      </c>
      <c r="F97" s="8">
        <v>0</v>
      </c>
      <c r="G97" s="8">
        <v>0.197054302995364</v>
      </c>
      <c r="H97" s="8">
        <v>0.00430951311279989</v>
      </c>
      <c r="I97" s="8">
        <v>0.0693975242747587</v>
      </c>
      <c r="J97" s="8">
        <v>0.00300960534446396</v>
      </c>
      <c r="K97" s="8">
        <v>0</v>
      </c>
      <c r="L97" s="8">
        <v>0.0573771501956177</v>
      </c>
      <c r="M97" s="8">
        <v>0.0258590715658343</v>
      </c>
      <c r="N97" s="8">
        <v>0.00285165476325108</v>
      </c>
      <c r="O97" s="8">
        <v>0.175449295049623</v>
      </c>
      <c r="P97" s="8">
        <v>0</v>
      </c>
      <c r="Q97" s="8">
        <v>0.109135092365088</v>
      </c>
      <c r="R97" s="8">
        <v>0</v>
      </c>
      <c r="S97" s="8">
        <v>0.128910835376631</v>
      </c>
      <c r="T97" s="8">
        <v>0.017928311256765</v>
      </c>
      <c r="U97" s="8">
        <v>0</v>
      </c>
      <c r="V97" s="8">
        <v>0</v>
      </c>
      <c r="W97" s="8">
        <v>0.00392852317059188</v>
      </c>
      <c r="X97" s="8">
        <v>0.056</v>
      </c>
      <c r="Y97" s="8">
        <v>0.149626225507491</v>
      </c>
      <c r="Z97" s="8">
        <v>1.0247092624198</v>
      </c>
    </row>
    <row r="98" spans="1:26">
      <c r="A98" s="8" t="s">
        <v>1910</v>
      </c>
      <c r="B98" s="8">
        <v>0.0309783521594523</v>
      </c>
      <c r="C98" s="8">
        <v>0</v>
      </c>
      <c r="D98" s="8">
        <v>0.00607639241102074</v>
      </c>
      <c r="E98" s="8">
        <v>0.010436843250255</v>
      </c>
      <c r="F98" s="8">
        <v>0</v>
      </c>
      <c r="G98" s="8">
        <v>0.25243541605788</v>
      </c>
      <c r="H98" s="8">
        <v>0.0178129007171559</v>
      </c>
      <c r="I98" s="8">
        <v>0.0063765475782019</v>
      </c>
      <c r="J98" s="8">
        <v>0</v>
      </c>
      <c r="K98" s="8">
        <v>0</v>
      </c>
      <c r="L98" s="8">
        <v>0.0641669934462453</v>
      </c>
      <c r="M98" s="8">
        <v>0</v>
      </c>
      <c r="N98" s="8">
        <v>0.0277912731339859</v>
      </c>
      <c r="O98" s="8">
        <v>0.0949032613212864</v>
      </c>
      <c r="P98" s="8">
        <v>0.155350565833632</v>
      </c>
      <c r="Q98" s="8">
        <v>0.256237410326481</v>
      </c>
      <c r="R98" s="8">
        <v>0.007091729062382</v>
      </c>
      <c r="S98" s="8">
        <v>0.0388930319994407</v>
      </c>
      <c r="T98" s="8">
        <v>0.0263054884644197</v>
      </c>
      <c r="U98" s="8">
        <v>0</v>
      </c>
      <c r="V98" s="8">
        <v>0</v>
      </c>
      <c r="W98" s="8">
        <v>0.00514379423816173</v>
      </c>
      <c r="X98" s="8">
        <v>0.002</v>
      </c>
      <c r="Y98" s="8">
        <v>0.364379635227302</v>
      </c>
      <c r="Z98" s="8">
        <v>0.934370721455059</v>
      </c>
    </row>
    <row r="99" spans="1:26">
      <c r="A99" s="8" t="s">
        <v>1911</v>
      </c>
      <c r="B99" s="8">
        <v>0</v>
      </c>
      <c r="C99" s="8">
        <v>0.0042614223448873</v>
      </c>
      <c r="D99" s="8">
        <v>0</v>
      </c>
      <c r="E99" s="8">
        <v>0</v>
      </c>
      <c r="F99" s="8">
        <v>0</v>
      </c>
      <c r="G99" s="8">
        <v>0.106234084154546</v>
      </c>
      <c r="H99" s="8">
        <v>0</v>
      </c>
      <c r="I99" s="8">
        <v>0</v>
      </c>
      <c r="J99" s="8">
        <v>0</v>
      </c>
      <c r="K99" s="8">
        <v>0</v>
      </c>
      <c r="L99" s="8">
        <v>0.0557492516654826</v>
      </c>
      <c r="M99" s="8">
        <v>0</v>
      </c>
      <c r="N99" s="8">
        <v>0.049312055126785</v>
      </c>
      <c r="O99" s="8">
        <v>0.384152722887476</v>
      </c>
      <c r="P99" s="8">
        <v>0.0141345970495634</v>
      </c>
      <c r="Q99" s="8">
        <v>0.286939919280268</v>
      </c>
      <c r="R99" s="8">
        <v>0</v>
      </c>
      <c r="S99" s="8">
        <v>0.0513000926154536</v>
      </c>
      <c r="T99" s="8">
        <v>0</v>
      </c>
      <c r="U99" s="8">
        <v>0.0479158548755389</v>
      </c>
      <c r="V99" s="8">
        <v>0</v>
      </c>
      <c r="W99" s="8">
        <v>0</v>
      </c>
      <c r="X99" s="8">
        <v>0</v>
      </c>
      <c r="Y99" s="8">
        <v>0.591691670546289</v>
      </c>
      <c r="Z99" s="8">
        <v>0.807374901528748</v>
      </c>
    </row>
    <row r="100" spans="1:26">
      <c r="A100" s="8" t="s">
        <v>1912</v>
      </c>
      <c r="B100" s="8">
        <v>0</v>
      </c>
      <c r="C100" s="8">
        <v>0</v>
      </c>
      <c r="D100" s="8">
        <v>0.002070290840427</v>
      </c>
      <c r="E100" s="8">
        <v>0.0358314676193926</v>
      </c>
      <c r="F100" s="8">
        <v>0</v>
      </c>
      <c r="G100" s="8">
        <v>0.221962882415768</v>
      </c>
      <c r="H100" s="8">
        <v>0.0270172011174699</v>
      </c>
      <c r="I100" s="8">
        <v>0</v>
      </c>
      <c r="J100" s="8">
        <v>0.000674920793439157</v>
      </c>
      <c r="K100" s="8">
        <v>0</v>
      </c>
      <c r="L100" s="8">
        <v>0.0629651561666816</v>
      </c>
      <c r="M100" s="8">
        <v>0.00892821685035199</v>
      </c>
      <c r="N100" s="8">
        <v>0</v>
      </c>
      <c r="O100" s="8">
        <v>0.158608924157576</v>
      </c>
      <c r="P100" s="8">
        <v>0.110314377906681</v>
      </c>
      <c r="Q100" s="8">
        <v>0.178659129623358</v>
      </c>
      <c r="R100" s="8">
        <v>0.0303751381975308</v>
      </c>
      <c r="S100" s="8">
        <v>0.112950512445748</v>
      </c>
      <c r="T100" s="8">
        <v>0.0455838325459835</v>
      </c>
      <c r="U100" s="8">
        <v>0</v>
      </c>
      <c r="V100" s="8">
        <v>0</v>
      </c>
      <c r="W100" s="8">
        <v>0.00405794931959294</v>
      </c>
      <c r="X100" s="8">
        <v>0.073</v>
      </c>
      <c r="Y100" s="8">
        <v>0.12947212941874</v>
      </c>
      <c r="Z100" s="8">
        <v>1.04132203606263</v>
      </c>
    </row>
    <row r="101" spans="1:26">
      <c r="A101" s="8" t="s">
        <v>1913</v>
      </c>
      <c r="B101" s="8">
        <v>0.0237238755911129</v>
      </c>
      <c r="C101" s="8">
        <v>0</v>
      </c>
      <c r="D101" s="8">
        <v>0.00442175942377446</v>
      </c>
      <c r="E101" s="8">
        <v>0</v>
      </c>
      <c r="F101" s="8">
        <v>0</v>
      </c>
      <c r="G101" s="8">
        <v>0.0737572297236369</v>
      </c>
      <c r="H101" s="8">
        <v>0</v>
      </c>
      <c r="I101" s="8">
        <v>0.0897946718942168</v>
      </c>
      <c r="J101" s="8">
        <v>0.00315197700400238</v>
      </c>
      <c r="K101" s="8">
        <v>0</v>
      </c>
      <c r="L101" s="8">
        <v>0.0344063644742528</v>
      </c>
      <c r="M101" s="8">
        <v>0.0134235356569364</v>
      </c>
      <c r="N101" s="8">
        <v>0.00131805770714683</v>
      </c>
      <c r="O101" s="8">
        <v>0.433205756316727</v>
      </c>
      <c r="P101" s="8">
        <v>0.0215589991803636</v>
      </c>
      <c r="Q101" s="8">
        <v>0.202025084883388</v>
      </c>
      <c r="R101" s="8">
        <v>0</v>
      </c>
      <c r="S101" s="8">
        <v>0.0767721500288532</v>
      </c>
      <c r="T101" s="8">
        <v>0.0185045540861716</v>
      </c>
      <c r="U101" s="8">
        <v>0</v>
      </c>
      <c r="V101" s="8">
        <v>0</v>
      </c>
      <c r="W101" s="8">
        <v>0.00393598402941765</v>
      </c>
      <c r="X101" s="8">
        <v>0.027</v>
      </c>
      <c r="Y101" s="8">
        <v>0.212503599433156</v>
      </c>
      <c r="Z101" s="8">
        <v>1.02946947327344</v>
      </c>
    </row>
    <row r="102" spans="1:26">
      <c r="A102" s="8" t="s">
        <v>1914</v>
      </c>
      <c r="B102" s="8">
        <v>0.104468025709177</v>
      </c>
      <c r="C102" s="8">
        <v>0</v>
      </c>
      <c r="D102" s="8">
        <v>0.0589713018109227</v>
      </c>
      <c r="E102" s="8">
        <v>0.14132947596449</v>
      </c>
      <c r="F102" s="8">
        <v>0</v>
      </c>
      <c r="G102" s="8">
        <v>0.0480887232825931</v>
      </c>
      <c r="H102" s="8">
        <v>0.010175736316168</v>
      </c>
      <c r="I102" s="8">
        <v>0.130533541633778</v>
      </c>
      <c r="J102" s="8">
        <v>0.0402077789303782</v>
      </c>
      <c r="K102" s="8">
        <v>0</v>
      </c>
      <c r="L102" s="8">
        <v>0.00690744225354681</v>
      </c>
      <c r="M102" s="8">
        <v>0.0343006485347494</v>
      </c>
      <c r="N102" s="8">
        <v>0.00320193197277048</v>
      </c>
      <c r="O102" s="8">
        <v>0.16693434978515</v>
      </c>
      <c r="P102" s="8">
        <v>0.103725166881762</v>
      </c>
      <c r="Q102" s="8">
        <v>0.105159061994391</v>
      </c>
      <c r="R102" s="8">
        <v>0</v>
      </c>
      <c r="S102" s="8">
        <v>0.015080606959964</v>
      </c>
      <c r="T102" s="8">
        <v>0.0309162079701592</v>
      </c>
      <c r="U102" s="8">
        <v>0</v>
      </c>
      <c r="V102" s="8">
        <v>0</v>
      </c>
      <c r="W102" s="8">
        <v>0</v>
      </c>
      <c r="X102" s="8">
        <v>0.026</v>
      </c>
      <c r="Y102" s="8">
        <v>0.214625239551091</v>
      </c>
      <c r="Z102" s="8">
        <v>1.00125893554773</v>
      </c>
    </row>
    <row r="103" spans="1:26">
      <c r="A103" s="8" t="s">
        <v>1915</v>
      </c>
      <c r="B103" s="8">
        <v>0</v>
      </c>
      <c r="C103" s="8">
        <v>0</v>
      </c>
      <c r="D103" s="8">
        <v>0.00808746105053192</v>
      </c>
      <c r="E103" s="8">
        <v>0.0571494353070348</v>
      </c>
      <c r="F103" s="8">
        <v>0</v>
      </c>
      <c r="G103" s="8">
        <v>0.175442523867223</v>
      </c>
      <c r="H103" s="8">
        <v>0.0807740788120495</v>
      </c>
      <c r="I103" s="8">
        <v>0.00994264775527931</v>
      </c>
      <c r="J103" s="8">
        <v>0</v>
      </c>
      <c r="K103" s="8">
        <v>0</v>
      </c>
      <c r="L103" s="8">
        <v>0.106712719847281</v>
      </c>
      <c r="M103" s="8">
        <v>0</v>
      </c>
      <c r="N103" s="8">
        <v>0</v>
      </c>
      <c r="O103" s="8">
        <v>0.201707501911128</v>
      </c>
      <c r="P103" s="8">
        <v>0.0611070898874996</v>
      </c>
      <c r="Q103" s="8">
        <v>0.161555920856261</v>
      </c>
      <c r="R103" s="8">
        <v>0</v>
      </c>
      <c r="S103" s="8">
        <v>0.0759192250733691</v>
      </c>
      <c r="T103" s="8">
        <v>0</v>
      </c>
      <c r="U103" s="8">
        <v>0.0616013956323423</v>
      </c>
      <c r="V103" s="8">
        <v>0</v>
      </c>
      <c r="W103" s="8">
        <v>0</v>
      </c>
      <c r="X103" s="8">
        <v>0.032</v>
      </c>
      <c r="Y103" s="8">
        <v>0.196839116147187</v>
      </c>
      <c r="Z103" s="8">
        <v>1.00985143619141</v>
      </c>
    </row>
    <row r="104" spans="1:26">
      <c r="A104" s="8" t="s">
        <v>1916</v>
      </c>
      <c r="B104" s="8">
        <v>0.00709122080688272</v>
      </c>
      <c r="C104" s="8">
        <v>0</v>
      </c>
      <c r="D104" s="8">
        <v>0.00662113400531425</v>
      </c>
      <c r="E104" s="8">
        <v>0.00503894118806222</v>
      </c>
      <c r="F104" s="8">
        <v>0</v>
      </c>
      <c r="G104" s="8">
        <v>0.319001906677092</v>
      </c>
      <c r="H104" s="8">
        <v>0.0426415190639067</v>
      </c>
      <c r="I104" s="8">
        <v>0.0427808314942596</v>
      </c>
      <c r="J104" s="8">
        <v>0</v>
      </c>
      <c r="K104" s="8">
        <v>0</v>
      </c>
      <c r="L104" s="8">
        <v>0.107464521341639</v>
      </c>
      <c r="M104" s="8">
        <v>0</v>
      </c>
      <c r="N104" s="8">
        <v>0</v>
      </c>
      <c r="O104" s="8">
        <v>0.108118621226198</v>
      </c>
      <c r="P104" s="8">
        <v>0.132070517788069</v>
      </c>
      <c r="Q104" s="8">
        <v>0.113614323533761</v>
      </c>
      <c r="R104" s="8">
        <v>0.020955722219851</v>
      </c>
      <c r="S104" s="8">
        <v>0.0562691522735588</v>
      </c>
      <c r="T104" s="8">
        <v>0</v>
      </c>
      <c r="U104" s="8">
        <v>0.0382396132245356</v>
      </c>
      <c r="V104" s="8">
        <v>0</v>
      </c>
      <c r="W104" s="9">
        <v>9.19751568701622e-5</v>
      </c>
      <c r="X104" s="8">
        <v>0.204</v>
      </c>
      <c r="Y104" s="8">
        <v>0.0696584433390144</v>
      </c>
      <c r="Z104" s="8">
        <v>1.07084691119604</v>
      </c>
    </row>
    <row r="105" spans="1:26">
      <c r="A105" s="8" t="s">
        <v>1917</v>
      </c>
      <c r="B105" s="8">
        <v>0.0262561439056787</v>
      </c>
      <c r="C105" s="8">
        <v>0</v>
      </c>
      <c r="D105" s="8">
        <v>0.104325535839994</v>
      </c>
      <c r="E105" s="8">
        <v>0.0647157977818892</v>
      </c>
      <c r="F105" s="8">
        <v>0</v>
      </c>
      <c r="G105" s="8">
        <v>0.218925357400368</v>
      </c>
      <c r="H105" s="8">
        <v>0.0168953309456418</v>
      </c>
      <c r="I105" s="8">
        <v>0.087000778457597</v>
      </c>
      <c r="J105" s="8">
        <v>0</v>
      </c>
      <c r="K105" s="8">
        <v>0</v>
      </c>
      <c r="L105" s="8">
        <v>0.0322300722793307</v>
      </c>
      <c r="M105" s="8">
        <v>0.00749373888918961</v>
      </c>
      <c r="N105" s="8">
        <v>0.00786134434471253</v>
      </c>
      <c r="O105" s="8">
        <v>0.0693746092474227</v>
      </c>
      <c r="P105" s="8">
        <v>0.116923124596937</v>
      </c>
      <c r="Q105" s="8">
        <v>0.097010675396452</v>
      </c>
      <c r="R105" s="8">
        <v>0.0176305574454721</v>
      </c>
      <c r="S105" s="8">
        <v>0.0928051874035634</v>
      </c>
      <c r="T105" s="8">
        <v>0.0366897169174333</v>
      </c>
      <c r="U105" s="8">
        <v>0</v>
      </c>
      <c r="V105" s="8">
        <v>0</v>
      </c>
      <c r="W105" s="8">
        <v>0.00386202914831829</v>
      </c>
      <c r="X105" s="8">
        <v>0.027</v>
      </c>
      <c r="Y105" s="8">
        <v>0.212588743635557</v>
      </c>
      <c r="Z105" s="8">
        <v>1.00239635410095</v>
      </c>
    </row>
    <row r="106" spans="1:26">
      <c r="A106" s="8" t="s">
        <v>1918</v>
      </c>
      <c r="B106" s="8">
        <v>0.0129819566544979</v>
      </c>
      <c r="C106" s="8">
        <v>0.0110008567773002</v>
      </c>
      <c r="D106" s="8">
        <v>0.0140656918019973</v>
      </c>
      <c r="E106" s="8">
        <v>0.03288477786127</v>
      </c>
      <c r="F106" s="8">
        <v>0</v>
      </c>
      <c r="G106" s="8">
        <v>0.264095684207183</v>
      </c>
      <c r="H106" s="8">
        <v>0.0531282472045026</v>
      </c>
      <c r="I106" s="8">
        <v>0</v>
      </c>
      <c r="J106" s="8">
        <v>0</v>
      </c>
      <c r="K106" s="8">
        <v>0</v>
      </c>
      <c r="L106" s="8">
        <v>0.0940875985569895</v>
      </c>
      <c r="M106" s="8">
        <v>0</v>
      </c>
      <c r="N106" s="8">
        <v>0</v>
      </c>
      <c r="O106" s="8">
        <v>0.300767996548839</v>
      </c>
      <c r="P106" s="8">
        <v>0.0248584033144276</v>
      </c>
      <c r="Q106" s="8">
        <v>0.0769477730893768</v>
      </c>
      <c r="R106" s="8">
        <v>0</v>
      </c>
      <c r="S106" s="8">
        <v>0.0658085214501563</v>
      </c>
      <c r="T106" s="8">
        <v>0.0342272310625427</v>
      </c>
      <c r="U106" s="8">
        <v>0.0142004891133738</v>
      </c>
      <c r="V106" s="8">
        <v>0</v>
      </c>
      <c r="W106" s="8">
        <v>0.000944772357543304</v>
      </c>
      <c r="X106" s="8">
        <v>0.134</v>
      </c>
      <c r="Y106" s="8">
        <v>0.0916054713030734</v>
      </c>
      <c r="Z106" s="8">
        <v>1.05758444692412</v>
      </c>
    </row>
    <row r="107" spans="1:26">
      <c r="A107" s="8" t="s">
        <v>1919</v>
      </c>
      <c r="B107" s="8">
        <v>0.0229796223623189</v>
      </c>
      <c r="C107" s="8">
        <v>0</v>
      </c>
      <c r="D107" s="8">
        <v>0.0150203101424769</v>
      </c>
      <c r="E107" s="8">
        <v>0</v>
      </c>
      <c r="F107" s="8">
        <v>0</v>
      </c>
      <c r="G107" s="8">
        <v>0.212754176144001</v>
      </c>
      <c r="H107" s="8">
        <v>0</v>
      </c>
      <c r="I107" s="8">
        <v>0</v>
      </c>
      <c r="J107" s="8">
        <v>0</v>
      </c>
      <c r="K107" s="8">
        <v>0</v>
      </c>
      <c r="L107" s="8">
        <v>0.062743687994844</v>
      </c>
      <c r="M107" s="8">
        <v>0</v>
      </c>
      <c r="N107" s="8">
        <v>0.00206537426314099</v>
      </c>
      <c r="O107" s="8">
        <v>0.445886941624829</v>
      </c>
      <c r="P107" s="8">
        <v>0.0576842437073664</v>
      </c>
      <c r="Q107" s="8">
        <v>0.00863381654640864</v>
      </c>
      <c r="R107" s="8">
        <v>0</v>
      </c>
      <c r="S107" s="8">
        <v>0.165179403531379</v>
      </c>
      <c r="T107" s="8">
        <v>0</v>
      </c>
      <c r="U107" s="8">
        <v>0</v>
      </c>
      <c r="V107" s="8">
        <v>0</v>
      </c>
      <c r="W107" s="8">
        <v>0.00705242368323521</v>
      </c>
      <c r="X107" s="8">
        <v>0</v>
      </c>
      <c r="Y107" s="8">
        <v>0.546989187025249</v>
      </c>
      <c r="Z107" s="8">
        <v>0.836592711291169</v>
      </c>
    </row>
    <row r="108" spans="1:26">
      <c r="A108" s="8" t="s">
        <v>1920</v>
      </c>
      <c r="B108" s="8">
        <v>0.0911164441937223</v>
      </c>
      <c r="C108" s="8">
        <v>0</v>
      </c>
      <c r="D108" s="8">
        <v>0.0268081297640178</v>
      </c>
      <c r="E108" s="8">
        <v>0.0309359891961621</v>
      </c>
      <c r="F108" s="8">
        <v>0</v>
      </c>
      <c r="G108" s="8">
        <v>0.148207719673371</v>
      </c>
      <c r="H108" s="8">
        <v>0.00528325542396388</v>
      </c>
      <c r="I108" s="8">
        <v>0.025148976188963</v>
      </c>
      <c r="J108" s="8">
        <v>0.00657517241044194</v>
      </c>
      <c r="K108" s="8">
        <v>0</v>
      </c>
      <c r="L108" s="8">
        <v>0</v>
      </c>
      <c r="M108" s="8">
        <v>0.0572026630151785</v>
      </c>
      <c r="N108" s="8">
        <v>0.0101659883783354</v>
      </c>
      <c r="O108" s="8">
        <v>0.213255021820576</v>
      </c>
      <c r="P108" s="8">
        <v>0.187609344638263</v>
      </c>
      <c r="Q108" s="8">
        <v>0.129373796202547</v>
      </c>
      <c r="R108" s="8">
        <v>0.0458749491787028</v>
      </c>
      <c r="S108" s="8">
        <v>0.0118747636681482</v>
      </c>
      <c r="T108" s="8">
        <v>0</v>
      </c>
      <c r="U108" s="8">
        <v>0</v>
      </c>
      <c r="V108" s="8">
        <v>0.0105677862476075</v>
      </c>
      <c r="W108" s="8">
        <v>0</v>
      </c>
      <c r="X108" s="8">
        <v>0.016</v>
      </c>
      <c r="Y108" s="8">
        <v>0.237500546475768</v>
      </c>
      <c r="Z108" s="8">
        <v>1.00073815667278</v>
      </c>
    </row>
    <row r="109" spans="1:26">
      <c r="A109" s="8" t="s">
        <v>1921</v>
      </c>
      <c r="B109" s="8">
        <v>0.209627694338653</v>
      </c>
      <c r="C109" s="8">
        <v>0</v>
      </c>
      <c r="D109" s="8">
        <v>0.201802895185118</v>
      </c>
      <c r="E109" s="8">
        <v>0.0666847931757179</v>
      </c>
      <c r="F109" s="8">
        <v>0</v>
      </c>
      <c r="G109" s="8">
        <v>0.146594197720838</v>
      </c>
      <c r="H109" s="8">
        <v>0.00306943105553056</v>
      </c>
      <c r="I109" s="8">
        <v>0.0473525073278875</v>
      </c>
      <c r="J109" s="8">
        <v>0</v>
      </c>
      <c r="K109" s="8">
        <v>0</v>
      </c>
      <c r="L109" s="8">
        <v>0.00775371018891152</v>
      </c>
      <c r="M109" s="8">
        <v>0.0165370015341095</v>
      </c>
      <c r="N109" s="8">
        <v>0.0224693039300735</v>
      </c>
      <c r="O109" s="8">
        <v>0.0452782267945054</v>
      </c>
      <c r="P109" s="8">
        <v>0.0547802519189715</v>
      </c>
      <c r="Q109" s="8">
        <v>0.122929046274941</v>
      </c>
      <c r="R109" s="8">
        <v>0.023001298309216</v>
      </c>
      <c r="S109" s="8">
        <v>0.0141217167853929</v>
      </c>
      <c r="T109" s="8">
        <v>0.0179979254601343</v>
      </c>
      <c r="U109" s="8">
        <v>0</v>
      </c>
      <c r="V109" s="8">
        <v>0</v>
      </c>
      <c r="W109" s="8">
        <v>0</v>
      </c>
      <c r="X109" s="8">
        <v>0.001</v>
      </c>
      <c r="Y109" s="8">
        <v>0.441554066426197</v>
      </c>
      <c r="Z109" s="8">
        <v>0.900115545010747</v>
      </c>
    </row>
    <row r="110" spans="1:26">
      <c r="A110" s="8" t="s">
        <v>1922</v>
      </c>
      <c r="B110" s="8">
        <v>0</v>
      </c>
      <c r="C110" s="8">
        <v>0</v>
      </c>
      <c r="D110" s="8">
        <v>0.0023836316261686</v>
      </c>
      <c r="E110" s="8">
        <v>0.00307366781142089</v>
      </c>
      <c r="F110" s="8">
        <v>0</v>
      </c>
      <c r="G110" s="8">
        <v>0.121509764893253</v>
      </c>
      <c r="H110" s="8">
        <v>0.0131911700535259</v>
      </c>
      <c r="I110" s="8">
        <v>0</v>
      </c>
      <c r="J110" s="8">
        <v>0.00345604719239778</v>
      </c>
      <c r="K110" s="8">
        <v>0</v>
      </c>
      <c r="L110" s="8">
        <v>0</v>
      </c>
      <c r="M110" s="8">
        <v>0.0274255164199799</v>
      </c>
      <c r="N110" s="8">
        <v>0</v>
      </c>
      <c r="O110" s="8">
        <v>0.388897796972355</v>
      </c>
      <c r="P110" s="8">
        <v>0.31220101880441</v>
      </c>
      <c r="Q110" s="8">
        <v>0.0943596314118736</v>
      </c>
      <c r="R110" s="8">
        <v>0.00356935489368937</v>
      </c>
      <c r="S110" s="8">
        <v>0</v>
      </c>
      <c r="T110" s="8">
        <v>0</v>
      </c>
      <c r="U110" s="8">
        <v>0</v>
      </c>
      <c r="V110" s="8">
        <v>0.029932399920926</v>
      </c>
      <c r="W110" s="8">
        <v>0</v>
      </c>
      <c r="X110" s="8">
        <v>0</v>
      </c>
      <c r="Y110" s="8">
        <v>0.47808199543097</v>
      </c>
      <c r="Z110" s="8">
        <v>0.896113909442091</v>
      </c>
    </row>
    <row r="111" spans="1:26">
      <c r="A111" s="8" t="s">
        <v>1923</v>
      </c>
      <c r="B111" s="8">
        <v>0.00326182104049863</v>
      </c>
      <c r="C111" s="8">
        <v>0</v>
      </c>
      <c r="D111" s="8">
        <v>0.00376383631809311</v>
      </c>
      <c r="E111" s="8">
        <v>0.00274070344178929</v>
      </c>
      <c r="F111" s="8">
        <v>0</v>
      </c>
      <c r="G111" s="8">
        <v>0.20054694250791</v>
      </c>
      <c r="H111" s="8">
        <v>0.00267964915437764</v>
      </c>
      <c r="I111" s="8">
        <v>0</v>
      </c>
      <c r="J111" s="8">
        <v>0</v>
      </c>
      <c r="K111" s="8">
        <v>0</v>
      </c>
      <c r="L111" s="8">
        <v>0.0879795892814203</v>
      </c>
      <c r="M111" s="8">
        <v>0</v>
      </c>
      <c r="N111" s="8">
        <v>0</v>
      </c>
      <c r="O111" s="8">
        <v>0.432968319794789</v>
      </c>
      <c r="P111" s="8">
        <v>0.0241430607965569</v>
      </c>
      <c r="Q111" s="8">
        <v>0.170668903594309</v>
      </c>
      <c r="R111" s="8">
        <v>0</v>
      </c>
      <c r="S111" s="8">
        <v>0.0188092348705688</v>
      </c>
      <c r="T111" s="8">
        <v>0</v>
      </c>
      <c r="U111" s="8">
        <v>0.0147044796620967</v>
      </c>
      <c r="V111" s="8">
        <v>0</v>
      </c>
      <c r="W111" s="8">
        <v>0.0377334595375899</v>
      </c>
      <c r="X111" s="8">
        <v>0.001</v>
      </c>
      <c r="Y111" s="8">
        <v>0.435523053066441</v>
      </c>
      <c r="Z111" s="8">
        <v>0.905672908578293</v>
      </c>
    </row>
    <row r="112" spans="1:26">
      <c r="A112" s="8" t="s">
        <v>1924</v>
      </c>
      <c r="B112" s="8">
        <v>0.0232503617060913</v>
      </c>
      <c r="C112" s="8">
        <v>0</v>
      </c>
      <c r="D112" s="8">
        <v>0.0033286820089505</v>
      </c>
      <c r="E112" s="8">
        <v>0.0222684202341159</v>
      </c>
      <c r="F112" s="8">
        <v>0</v>
      </c>
      <c r="G112" s="8">
        <v>0.26452555455182</v>
      </c>
      <c r="H112" s="8">
        <v>0.00213476236795298</v>
      </c>
      <c r="I112" s="8">
        <v>0</v>
      </c>
      <c r="J112" s="8">
        <v>0</v>
      </c>
      <c r="K112" s="8">
        <v>0</v>
      </c>
      <c r="L112" s="8">
        <v>0.0490142118600103</v>
      </c>
      <c r="M112" s="8">
        <v>0</v>
      </c>
      <c r="N112" s="8">
        <v>0.00931063672244043</v>
      </c>
      <c r="O112" s="8">
        <v>0.196587461696937</v>
      </c>
      <c r="P112" s="8">
        <v>0.0782587290327255</v>
      </c>
      <c r="Q112" s="8">
        <v>0.212604324981546</v>
      </c>
      <c r="R112" s="8">
        <v>0.00661260920441614</v>
      </c>
      <c r="S112" s="8">
        <v>0.0286032039897749</v>
      </c>
      <c r="T112" s="8">
        <v>0.099488742295511</v>
      </c>
      <c r="U112" s="8">
        <v>0</v>
      </c>
      <c r="V112" s="8">
        <v>0</v>
      </c>
      <c r="W112" s="8">
        <v>0.00401229934770804</v>
      </c>
      <c r="X112" s="8">
        <v>0.118</v>
      </c>
      <c r="Y112" s="8">
        <v>0.10280479332811</v>
      </c>
      <c r="Z112" s="8">
        <v>1.04499955652665</v>
      </c>
    </row>
    <row r="113" spans="1:26">
      <c r="A113" s="8" t="s">
        <v>1925</v>
      </c>
      <c r="B113" s="8">
        <v>0</v>
      </c>
      <c r="C113" s="8">
        <v>0</v>
      </c>
      <c r="D113" s="8">
        <v>0.00185113621663847</v>
      </c>
      <c r="E113" s="8">
        <v>0.0760474860184892</v>
      </c>
      <c r="F113" s="8">
        <v>0</v>
      </c>
      <c r="G113" s="8">
        <v>0.124395185966495</v>
      </c>
      <c r="H113" s="8">
        <v>0.0731782645605865</v>
      </c>
      <c r="I113" s="8">
        <v>0.0699543293874013</v>
      </c>
      <c r="J113" s="8">
        <v>0</v>
      </c>
      <c r="K113" s="8">
        <v>0</v>
      </c>
      <c r="L113" s="8">
        <v>0.0607856822722947</v>
      </c>
      <c r="M113" s="8">
        <v>0</v>
      </c>
      <c r="N113" s="8">
        <v>0.0145450809240353</v>
      </c>
      <c r="O113" s="8">
        <v>0</v>
      </c>
      <c r="P113" s="8">
        <v>0.258749379926812</v>
      </c>
      <c r="Q113" s="8">
        <v>0.17250700906478</v>
      </c>
      <c r="R113" s="8">
        <v>0</v>
      </c>
      <c r="S113" s="8">
        <v>0.0843938971391178</v>
      </c>
      <c r="T113" s="8">
        <v>0.0635925485233499</v>
      </c>
      <c r="U113" s="8">
        <v>0</v>
      </c>
      <c r="V113" s="8">
        <v>0</v>
      </c>
      <c r="W113" s="8">
        <v>0</v>
      </c>
      <c r="X113" s="8">
        <v>0.029</v>
      </c>
      <c r="Y113" s="8">
        <v>0.201838172019119</v>
      </c>
      <c r="Z113" s="8">
        <v>1.0371044422748</v>
      </c>
    </row>
    <row r="114" spans="1:26">
      <c r="A114" s="8" t="s">
        <v>1926</v>
      </c>
      <c r="B114" s="8">
        <v>0.168787033910612</v>
      </c>
      <c r="C114" s="8">
        <v>0</v>
      </c>
      <c r="D114" s="8">
        <v>0.0496883716933766</v>
      </c>
      <c r="E114" s="8">
        <v>0.0293884472196845</v>
      </c>
      <c r="F114" s="8">
        <v>0.0423411123119636</v>
      </c>
      <c r="G114" s="8">
        <v>0.195693869784722</v>
      </c>
      <c r="H114" s="8">
        <v>0</v>
      </c>
      <c r="I114" s="8">
        <v>0</v>
      </c>
      <c r="J114" s="8">
        <v>0.00428325849174509</v>
      </c>
      <c r="K114" s="8">
        <v>0</v>
      </c>
      <c r="L114" s="8">
        <v>0.0313517037781334</v>
      </c>
      <c r="M114" s="8">
        <v>0.00421555050414293</v>
      </c>
      <c r="N114" s="8">
        <v>0</v>
      </c>
      <c r="O114" s="8">
        <v>0.369170278852268</v>
      </c>
      <c r="P114" s="8">
        <v>0.00185716252819204</v>
      </c>
      <c r="Q114" s="8">
        <v>0.0712267654494858</v>
      </c>
      <c r="R114" s="8">
        <v>0</v>
      </c>
      <c r="S114" s="8">
        <v>0.0130918755033511</v>
      </c>
      <c r="T114" s="8">
        <v>0</v>
      </c>
      <c r="U114" s="8">
        <v>0.018904569972323</v>
      </c>
      <c r="V114" s="8">
        <v>0</v>
      </c>
      <c r="W114" s="8">
        <v>0</v>
      </c>
      <c r="X114" s="8">
        <v>0.00800000000000001</v>
      </c>
      <c r="Y114" s="8">
        <v>0.287114996110861</v>
      </c>
      <c r="Z114" s="8">
        <v>0.978500741606951</v>
      </c>
    </row>
    <row r="115" spans="1:26">
      <c r="A115" s="8" t="s">
        <v>1927</v>
      </c>
      <c r="B115" s="8">
        <v>0.0325489594761738</v>
      </c>
      <c r="C115" s="8">
        <v>0</v>
      </c>
      <c r="D115" s="8">
        <v>0.0218650560302047</v>
      </c>
      <c r="E115" s="8">
        <v>0</v>
      </c>
      <c r="F115" s="8">
        <v>0</v>
      </c>
      <c r="G115" s="8">
        <v>0.178695873176715</v>
      </c>
      <c r="H115" s="8">
        <v>0</v>
      </c>
      <c r="I115" s="8">
        <v>0.0855742746627724</v>
      </c>
      <c r="J115" s="8">
        <v>0.0149875735454461</v>
      </c>
      <c r="K115" s="8">
        <v>0</v>
      </c>
      <c r="L115" s="8">
        <v>0.0481103762009579</v>
      </c>
      <c r="M115" s="8">
        <v>0</v>
      </c>
      <c r="N115" s="8">
        <v>0</v>
      </c>
      <c r="O115" s="8">
        <v>0.348151918361386</v>
      </c>
      <c r="P115" s="8">
        <v>0.0696290606996721</v>
      </c>
      <c r="Q115" s="8">
        <v>0.122090556527135</v>
      </c>
      <c r="R115" s="8">
        <v>0</v>
      </c>
      <c r="S115" s="8">
        <v>0.0425297738187141</v>
      </c>
      <c r="T115" s="8">
        <v>0.00409886646781322</v>
      </c>
      <c r="U115" s="8">
        <v>0.0317177110330101</v>
      </c>
      <c r="V115" s="8">
        <v>0</v>
      </c>
      <c r="W115" s="8">
        <v>0</v>
      </c>
      <c r="X115" s="8">
        <v>0.149</v>
      </c>
      <c r="Y115" s="8">
        <v>0.0849114943724632</v>
      </c>
      <c r="Z115" s="8">
        <v>1.07008933277047</v>
      </c>
    </row>
    <row r="116" spans="1:26">
      <c r="A116" s="8" t="s">
        <v>1928</v>
      </c>
      <c r="B116" s="8">
        <v>0.0210118909678974</v>
      </c>
      <c r="C116" s="8">
        <v>0.00666034726696352</v>
      </c>
      <c r="D116" s="8">
        <v>0.00907055508054381</v>
      </c>
      <c r="E116" s="8">
        <v>0.0743650266357654</v>
      </c>
      <c r="F116" s="8">
        <v>0</v>
      </c>
      <c r="G116" s="8">
        <v>0.200636825567631</v>
      </c>
      <c r="H116" s="8">
        <v>0.0680717726637383</v>
      </c>
      <c r="I116" s="8">
        <v>0.0546815784842939</v>
      </c>
      <c r="J116" s="8">
        <v>0</v>
      </c>
      <c r="K116" s="8">
        <v>0</v>
      </c>
      <c r="L116" s="8">
        <v>0.0552346625627742</v>
      </c>
      <c r="M116" s="8">
        <v>0</v>
      </c>
      <c r="N116" s="8">
        <v>0.0119299457433724</v>
      </c>
      <c r="O116" s="8">
        <v>0.0418280297474404</v>
      </c>
      <c r="P116" s="8">
        <v>0.196844500725946</v>
      </c>
      <c r="Q116" s="8">
        <v>0.0775798975811212</v>
      </c>
      <c r="R116" s="8">
        <v>0.0516913770309103</v>
      </c>
      <c r="S116" s="8">
        <v>0.0554168103933683</v>
      </c>
      <c r="T116" s="8">
        <v>0.0749767795482334</v>
      </c>
      <c r="U116" s="8">
        <v>0</v>
      </c>
      <c r="V116" s="8">
        <v>0</v>
      </c>
      <c r="W116" s="8">
        <v>0</v>
      </c>
      <c r="X116" s="8">
        <v>0.126</v>
      </c>
      <c r="Y116" s="8">
        <v>0.0999893926986015</v>
      </c>
      <c r="Z116" s="8">
        <v>1.06126984082181</v>
      </c>
    </row>
    <row r="117" spans="1:26">
      <c r="A117" s="8" t="s">
        <v>1929</v>
      </c>
      <c r="B117" s="8">
        <v>0.0119597522876776</v>
      </c>
      <c r="C117" s="8">
        <v>0</v>
      </c>
      <c r="D117" s="8">
        <v>0.00145878677486053</v>
      </c>
      <c r="E117" s="8">
        <v>0.328806793494229</v>
      </c>
      <c r="F117" s="8">
        <v>0</v>
      </c>
      <c r="G117" s="8">
        <v>0</v>
      </c>
      <c r="H117" s="8">
        <v>0.0727382953513677</v>
      </c>
      <c r="I117" s="8">
        <v>0.0443621062823483</v>
      </c>
      <c r="J117" s="8">
        <v>0.0497714643237932</v>
      </c>
      <c r="K117" s="8">
        <v>0</v>
      </c>
      <c r="L117" s="8">
        <v>0.0677653665771972</v>
      </c>
      <c r="M117" s="8">
        <v>0.0189708645737637</v>
      </c>
      <c r="N117" s="8">
        <v>0.0288920525524111</v>
      </c>
      <c r="O117" s="8">
        <v>0.00108109458188694</v>
      </c>
      <c r="P117" s="8">
        <v>0.218236281268286</v>
      </c>
      <c r="Q117" s="8">
        <v>0.118581313089318</v>
      </c>
      <c r="R117" s="8">
        <v>0.0223852499738473</v>
      </c>
      <c r="S117" s="8">
        <v>0</v>
      </c>
      <c r="T117" s="8">
        <v>0</v>
      </c>
      <c r="U117" s="8">
        <v>0</v>
      </c>
      <c r="V117" s="8">
        <v>0.0149905788690136</v>
      </c>
      <c r="W117" s="8">
        <v>0</v>
      </c>
      <c r="X117" s="8">
        <v>0.002</v>
      </c>
      <c r="Y117" s="8">
        <v>0.398259391960961</v>
      </c>
      <c r="Z117" s="8">
        <v>0.928704797543901</v>
      </c>
    </row>
    <row r="118" spans="1:26">
      <c r="A118" s="8" t="s">
        <v>1930</v>
      </c>
      <c r="B118" s="8">
        <v>0.00668855285681655</v>
      </c>
      <c r="C118" s="8">
        <v>0</v>
      </c>
      <c r="D118" s="8">
        <v>0.00456341280037965</v>
      </c>
      <c r="E118" s="8">
        <v>0.15878048292434</v>
      </c>
      <c r="F118" s="8">
        <v>0</v>
      </c>
      <c r="G118" s="8">
        <v>0.0768220823605206</v>
      </c>
      <c r="H118" s="8">
        <v>0.11462156968892</v>
      </c>
      <c r="I118" s="8">
        <v>0.0453069856300366</v>
      </c>
      <c r="J118" s="8">
        <v>0.0407293918984711</v>
      </c>
      <c r="K118" s="8">
        <v>0</v>
      </c>
      <c r="L118" s="8">
        <v>0.142792636065297</v>
      </c>
      <c r="M118" s="8">
        <v>0.0113085054320827</v>
      </c>
      <c r="N118" s="8">
        <v>0.019083808773745</v>
      </c>
      <c r="O118" s="8">
        <v>0.0439419437866797</v>
      </c>
      <c r="P118" s="8">
        <v>0.251177450824901</v>
      </c>
      <c r="Q118" s="8">
        <v>0.0702592395117634</v>
      </c>
      <c r="R118" s="8">
        <v>0.000601938375225809</v>
      </c>
      <c r="S118" s="8">
        <v>0.000799520867968166</v>
      </c>
      <c r="T118" s="8">
        <v>0.0125224782028522</v>
      </c>
      <c r="U118" s="8">
        <v>0</v>
      </c>
      <c r="V118" s="8">
        <v>0</v>
      </c>
      <c r="W118" s="8">
        <v>0</v>
      </c>
      <c r="X118" s="8">
        <v>0.001</v>
      </c>
      <c r="Y118" s="8">
        <v>0.444751520655722</v>
      </c>
      <c r="Z118" s="8">
        <v>0.903019381200569</v>
      </c>
    </row>
    <row r="119" spans="1:26">
      <c r="A119" s="8" t="s">
        <v>1931</v>
      </c>
      <c r="B119" s="8">
        <v>0.0654480926424969</v>
      </c>
      <c r="C119" s="8">
        <v>0</v>
      </c>
      <c r="D119" s="8">
        <v>0.0087667838694971</v>
      </c>
      <c r="E119" s="8">
        <v>0.133696998537287</v>
      </c>
      <c r="F119" s="8">
        <v>0</v>
      </c>
      <c r="G119" s="8">
        <v>0.155752671610456</v>
      </c>
      <c r="H119" s="8">
        <v>0.0740275116836774</v>
      </c>
      <c r="I119" s="8">
        <v>0.0302528456225711</v>
      </c>
      <c r="J119" s="8">
        <v>0.0229824220901893</v>
      </c>
      <c r="K119" s="8">
        <v>0</v>
      </c>
      <c r="L119" s="8">
        <v>0.0827699003013853</v>
      </c>
      <c r="M119" s="8">
        <v>0</v>
      </c>
      <c r="N119" s="8">
        <v>0</v>
      </c>
      <c r="O119" s="8">
        <v>0.207016377537245</v>
      </c>
      <c r="P119" s="8">
        <v>0.0706152316753326</v>
      </c>
      <c r="Q119" s="8">
        <v>0.135929687386324</v>
      </c>
      <c r="R119" s="8">
        <v>0</v>
      </c>
      <c r="S119" s="8">
        <v>0</v>
      </c>
      <c r="T119" s="8">
        <v>0.012741477043539</v>
      </c>
      <c r="U119" s="8">
        <v>0</v>
      </c>
      <c r="V119" s="8">
        <v>0</v>
      </c>
      <c r="W119" s="8">
        <v>0</v>
      </c>
      <c r="X119" s="8">
        <v>0.134</v>
      </c>
      <c r="Y119" s="8">
        <v>0.0921970529070895</v>
      </c>
      <c r="Z119" s="8">
        <v>1.05361101964925</v>
      </c>
    </row>
    <row r="120" spans="1:26">
      <c r="A120" s="8" t="s">
        <v>1932</v>
      </c>
      <c r="B120" s="8">
        <v>0.0783797020797451</v>
      </c>
      <c r="C120" s="8">
        <v>0</v>
      </c>
      <c r="D120" s="8">
        <v>0.0228169148828873</v>
      </c>
      <c r="E120" s="8">
        <v>0.039418321490662</v>
      </c>
      <c r="F120" s="8">
        <v>0</v>
      </c>
      <c r="G120" s="8">
        <v>0.200415348694123</v>
      </c>
      <c r="H120" s="8">
        <v>0.0231774811570658</v>
      </c>
      <c r="I120" s="8">
        <v>0</v>
      </c>
      <c r="J120" s="8">
        <v>0.00415668589223655</v>
      </c>
      <c r="K120" s="8">
        <v>0</v>
      </c>
      <c r="L120" s="8">
        <v>0.0888653368650497</v>
      </c>
      <c r="M120" s="8">
        <v>0</v>
      </c>
      <c r="N120" s="8">
        <v>0</v>
      </c>
      <c r="O120" s="8">
        <v>0.280879728949738</v>
      </c>
      <c r="P120" s="8">
        <v>0.09088975924226</v>
      </c>
      <c r="Q120" s="8">
        <v>0.128456672064501</v>
      </c>
      <c r="R120" s="8">
        <v>0</v>
      </c>
      <c r="S120" s="8">
        <v>0.0243131742232167</v>
      </c>
      <c r="T120" s="8">
        <v>0</v>
      </c>
      <c r="U120" s="8">
        <v>0.0088406457692264</v>
      </c>
      <c r="V120" s="8">
        <v>0</v>
      </c>
      <c r="W120" s="8">
        <v>0.00939022868928811</v>
      </c>
      <c r="X120" s="8">
        <v>0.056</v>
      </c>
      <c r="Y120" s="8">
        <v>0.151687145668021</v>
      </c>
      <c r="Z120" s="8">
        <v>1.03259591553508</v>
      </c>
    </row>
    <row r="121" spans="1:26">
      <c r="A121" s="8" t="s">
        <v>1933</v>
      </c>
      <c r="B121" s="8">
        <v>0.00725999274564374</v>
      </c>
      <c r="C121" s="8">
        <v>0</v>
      </c>
      <c r="D121" s="8">
        <v>0.0124145918383001</v>
      </c>
      <c r="E121" s="8">
        <v>0.128773868060266</v>
      </c>
      <c r="F121" s="8">
        <v>0</v>
      </c>
      <c r="G121" s="8">
        <v>0.062548549260753</v>
      </c>
      <c r="H121" s="8">
        <v>0.0418373016174833</v>
      </c>
      <c r="I121" s="8">
        <v>0.0201415860679615</v>
      </c>
      <c r="J121" s="8">
        <v>0.00629337115491707</v>
      </c>
      <c r="K121" s="8">
        <v>0</v>
      </c>
      <c r="L121" s="8">
        <v>0.161681620362319</v>
      </c>
      <c r="M121" s="8">
        <v>0</v>
      </c>
      <c r="N121" s="8">
        <v>0</v>
      </c>
      <c r="O121" s="8">
        <v>0.0894259512770137</v>
      </c>
      <c r="P121" s="8">
        <v>0.160343599687312</v>
      </c>
      <c r="Q121" s="8">
        <v>0.295829435858476</v>
      </c>
      <c r="R121" s="8">
        <v>0</v>
      </c>
      <c r="S121" s="8">
        <v>0.00497525083607227</v>
      </c>
      <c r="T121" s="8">
        <v>0.00847488123348346</v>
      </c>
      <c r="U121" s="8">
        <v>0</v>
      </c>
      <c r="V121" s="8">
        <v>0</v>
      </c>
      <c r="W121" s="8">
        <v>0</v>
      </c>
      <c r="X121" s="8">
        <v>0.016</v>
      </c>
      <c r="Y121" s="8">
        <v>0.238232835754401</v>
      </c>
      <c r="Z121" s="8">
        <v>1.0010263808212</v>
      </c>
    </row>
    <row r="122" spans="1:26">
      <c r="A122" s="8" t="s">
        <v>1934</v>
      </c>
      <c r="B122" s="8">
        <v>0.00514029081649532</v>
      </c>
      <c r="C122" s="8">
        <v>0</v>
      </c>
      <c r="D122" s="8">
        <v>0</v>
      </c>
      <c r="E122" s="8">
        <v>0</v>
      </c>
      <c r="F122" s="8">
        <v>0</v>
      </c>
      <c r="G122" s="8">
        <v>0.0762483017071525</v>
      </c>
      <c r="H122" s="8">
        <v>0.00829089638515488</v>
      </c>
      <c r="I122" s="8">
        <v>0.00476179885730014</v>
      </c>
      <c r="J122" s="8">
        <v>0</v>
      </c>
      <c r="K122" s="8">
        <v>0</v>
      </c>
      <c r="L122" s="8">
        <v>0.0152074131658972</v>
      </c>
      <c r="M122" s="8">
        <v>0</v>
      </c>
      <c r="N122" s="8">
        <v>0</v>
      </c>
      <c r="O122" s="8">
        <v>0.560063483032169</v>
      </c>
      <c r="P122" s="8">
        <v>0</v>
      </c>
      <c r="Q122" s="8">
        <v>0.162039434270625</v>
      </c>
      <c r="R122" s="8">
        <v>0</v>
      </c>
      <c r="S122" s="8">
        <v>0.127360726526847</v>
      </c>
      <c r="T122" s="8">
        <v>0.0408876552383578</v>
      </c>
      <c r="U122" s="8">
        <v>0</v>
      </c>
      <c r="V122" s="8">
        <v>0</v>
      </c>
      <c r="W122" s="8">
        <v>0</v>
      </c>
      <c r="X122" s="8">
        <v>0.002</v>
      </c>
      <c r="Y122" s="8">
        <v>0.413520417234731</v>
      </c>
      <c r="Z122" s="8">
        <v>0.935504999630067</v>
      </c>
    </row>
    <row r="123" spans="1:26">
      <c r="A123" s="8" t="s">
        <v>1935</v>
      </c>
      <c r="B123" s="8">
        <v>0.0504541529702843</v>
      </c>
      <c r="C123" s="8">
        <v>0</v>
      </c>
      <c r="D123" s="8">
        <v>0.00133486994073963</v>
      </c>
      <c r="E123" s="8">
        <v>0.107090706881627</v>
      </c>
      <c r="F123" s="8">
        <v>0</v>
      </c>
      <c r="G123" s="8">
        <v>0.36111487363566</v>
      </c>
      <c r="H123" s="8">
        <v>0.0346085486243928</v>
      </c>
      <c r="I123" s="8">
        <v>0</v>
      </c>
      <c r="J123" s="8">
        <v>0</v>
      </c>
      <c r="K123" s="8">
        <v>0</v>
      </c>
      <c r="L123" s="8">
        <v>0.0763841984434343</v>
      </c>
      <c r="M123" s="8">
        <v>0</v>
      </c>
      <c r="N123" s="8">
        <v>0.0212663054409418</v>
      </c>
      <c r="O123" s="8">
        <v>0.0659332375667518</v>
      </c>
      <c r="P123" s="8">
        <v>0.186408665860304</v>
      </c>
      <c r="Q123" s="8">
        <v>0</v>
      </c>
      <c r="R123" s="8">
        <v>0</v>
      </c>
      <c r="S123" s="8">
        <v>0.0954044406358644</v>
      </c>
      <c r="T123" s="8">
        <v>0</v>
      </c>
      <c r="U123" s="8">
        <v>0</v>
      </c>
      <c r="V123" s="8">
        <v>0</v>
      </c>
      <c r="W123" s="8">
        <v>0</v>
      </c>
      <c r="X123" s="8">
        <v>0.005</v>
      </c>
      <c r="Y123" s="8">
        <v>0.319692739690714</v>
      </c>
      <c r="Z123" s="8">
        <v>0.972850266831721</v>
      </c>
    </row>
    <row r="124" spans="1:26">
      <c r="A124" s="8" t="s">
        <v>1936</v>
      </c>
      <c r="B124" s="8">
        <v>0.0580163438437396</v>
      </c>
      <c r="C124" s="8">
        <v>0</v>
      </c>
      <c r="D124" s="8">
        <v>0</v>
      </c>
      <c r="E124" s="8">
        <v>0.0511001430746658</v>
      </c>
      <c r="F124" s="8">
        <v>0</v>
      </c>
      <c r="G124" s="8">
        <v>0.333923062892582</v>
      </c>
      <c r="H124" s="8">
        <v>0.0169650458854819</v>
      </c>
      <c r="I124" s="8">
        <v>0.0581216642634523</v>
      </c>
      <c r="J124" s="8">
        <v>0.0212247172943676</v>
      </c>
      <c r="K124" s="8">
        <v>0</v>
      </c>
      <c r="L124" s="8">
        <v>0.0845681862719372</v>
      </c>
      <c r="M124" s="8">
        <v>0</v>
      </c>
      <c r="N124" s="8">
        <v>0.00386428348375565</v>
      </c>
      <c r="O124" s="8">
        <v>0.254927050672865</v>
      </c>
      <c r="P124" s="8">
        <v>0.0403524443553853</v>
      </c>
      <c r="Q124" s="8">
        <v>0.0217301097603621</v>
      </c>
      <c r="R124" s="8">
        <v>0</v>
      </c>
      <c r="S124" s="8">
        <v>0.0311781370253072</v>
      </c>
      <c r="T124" s="8">
        <v>0.0172315580502708</v>
      </c>
      <c r="U124" s="8">
        <v>0.00679725312582721</v>
      </c>
      <c r="V124" s="8">
        <v>0</v>
      </c>
      <c r="W124" s="8">
        <v>0</v>
      </c>
      <c r="X124" s="8">
        <v>0.229</v>
      </c>
      <c r="Y124" s="8">
        <v>0.0636791990319261</v>
      </c>
      <c r="Z124" s="8">
        <v>1.07782246981486</v>
      </c>
    </row>
    <row r="125" spans="1:26">
      <c r="A125" s="8" t="s">
        <v>1937</v>
      </c>
      <c r="B125" s="8">
        <v>0</v>
      </c>
      <c r="C125" s="8">
        <v>0</v>
      </c>
      <c r="D125" s="8">
        <v>0.0105236663092739</v>
      </c>
      <c r="E125" s="8">
        <v>0.0590154640852815</v>
      </c>
      <c r="F125" s="8">
        <v>0</v>
      </c>
      <c r="G125" s="8">
        <v>0.0779732137017907</v>
      </c>
      <c r="H125" s="8">
        <v>0.00488250571365747</v>
      </c>
      <c r="I125" s="8">
        <v>0.0147280101448635</v>
      </c>
      <c r="J125" s="8">
        <v>0</v>
      </c>
      <c r="K125" s="8">
        <v>0</v>
      </c>
      <c r="L125" s="8">
        <v>0.0554404533468352</v>
      </c>
      <c r="M125" s="8">
        <v>0</v>
      </c>
      <c r="N125" s="8">
        <v>0</v>
      </c>
      <c r="O125" s="8">
        <v>0.475080510324042</v>
      </c>
      <c r="P125" s="8">
        <v>0.187631134514255</v>
      </c>
      <c r="Q125" s="8">
        <v>0.026523817682153</v>
      </c>
      <c r="R125" s="8">
        <v>0</v>
      </c>
      <c r="S125" s="8">
        <v>0.0783252720058098</v>
      </c>
      <c r="T125" s="8">
        <v>0.00408066319536637</v>
      </c>
      <c r="U125" s="8">
        <v>0</v>
      </c>
      <c r="V125" s="8">
        <v>0</v>
      </c>
      <c r="W125" s="8">
        <v>0.00579528897667175</v>
      </c>
      <c r="X125" s="8">
        <v>0.003</v>
      </c>
      <c r="Y125" s="8">
        <v>0.332562380418861</v>
      </c>
      <c r="Z125" s="8">
        <v>0.980467575299406</v>
      </c>
    </row>
    <row r="126" spans="1:26">
      <c r="A126" s="8" t="s">
        <v>1938</v>
      </c>
      <c r="B126" s="8">
        <v>0.0114846173939756</v>
      </c>
      <c r="C126" s="8">
        <v>0</v>
      </c>
      <c r="D126" s="8">
        <v>0.0117556041234171</v>
      </c>
      <c r="E126" s="8">
        <v>0.246730170174154</v>
      </c>
      <c r="F126" s="8">
        <v>0</v>
      </c>
      <c r="G126" s="8">
        <v>0.220950199226271</v>
      </c>
      <c r="H126" s="8">
        <v>0.097378776131042</v>
      </c>
      <c r="I126" s="8">
        <v>0</v>
      </c>
      <c r="J126" s="8">
        <v>0.0149261060340827</v>
      </c>
      <c r="K126" s="8">
        <v>0</v>
      </c>
      <c r="L126" s="8">
        <v>0.0801238508074172</v>
      </c>
      <c r="M126" s="8">
        <v>0.0711304927019781</v>
      </c>
      <c r="N126" s="8">
        <v>0.0358760089642597</v>
      </c>
      <c r="O126" s="8">
        <v>0.0784192366978856</v>
      </c>
      <c r="P126" s="8">
        <v>0.0159793143308158</v>
      </c>
      <c r="Q126" s="8">
        <v>0.0355758141012881</v>
      </c>
      <c r="R126" s="8">
        <v>0.0040613550444529</v>
      </c>
      <c r="S126" s="8">
        <v>0.0343494271574628</v>
      </c>
      <c r="T126" s="8">
        <v>0.0403045683258902</v>
      </c>
      <c r="U126" s="8">
        <v>0</v>
      </c>
      <c r="V126" s="8">
        <v>0</v>
      </c>
      <c r="W126" s="8">
        <v>0.000954458785607157</v>
      </c>
      <c r="X126" s="8">
        <v>0.148</v>
      </c>
      <c r="Y126" s="8">
        <v>0.0850392393774067</v>
      </c>
      <c r="Z126" s="8">
        <v>1.08424451608831</v>
      </c>
    </row>
    <row r="127" spans="1:26">
      <c r="A127" s="8" t="s">
        <v>1939</v>
      </c>
      <c r="B127" s="8">
        <v>0</v>
      </c>
      <c r="C127" s="8">
        <v>0.000510580762718616</v>
      </c>
      <c r="D127" s="8">
        <v>0.0172508314465279</v>
      </c>
      <c r="E127" s="8">
        <v>0.000960638697486005</v>
      </c>
      <c r="F127" s="8">
        <v>0</v>
      </c>
      <c r="G127" s="8">
        <v>0.190322323147226</v>
      </c>
      <c r="H127" s="8">
        <v>0.0084696897750395</v>
      </c>
      <c r="I127" s="8">
        <v>0</v>
      </c>
      <c r="J127" s="8">
        <v>0.0164883074538014</v>
      </c>
      <c r="K127" s="8">
        <v>0</v>
      </c>
      <c r="L127" s="8">
        <v>0.036681999113951</v>
      </c>
      <c r="M127" s="8">
        <v>0</v>
      </c>
      <c r="N127" s="8">
        <v>0</v>
      </c>
      <c r="O127" s="8">
        <v>0.196659198779177</v>
      </c>
      <c r="P127" s="8">
        <v>0.0291964572006975</v>
      </c>
      <c r="Q127" s="8">
        <v>0.317896911964163</v>
      </c>
      <c r="R127" s="8">
        <v>0.0103177007761533</v>
      </c>
      <c r="S127" s="8">
        <v>0.133206113848836</v>
      </c>
      <c r="T127" s="8">
        <v>0.0420392470342227</v>
      </c>
      <c r="U127" s="8">
        <v>0</v>
      </c>
      <c r="V127" s="8">
        <v>0</v>
      </c>
      <c r="W127" s="8">
        <v>0</v>
      </c>
      <c r="X127" s="8">
        <v>0.028</v>
      </c>
      <c r="Y127" s="8">
        <v>0.207907077576579</v>
      </c>
      <c r="Z127" s="8">
        <v>1.0087640793399</v>
      </c>
    </row>
    <row r="128" spans="1:26">
      <c r="A128" s="8" t="s">
        <v>1940</v>
      </c>
      <c r="B128" s="8">
        <v>0.0250865008501326</v>
      </c>
      <c r="C128" s="8">
        <v>0</v>
      </c>
      <c r="D128" s="8">
        <v>0.00664019482211518</v>
      </c>
      <c r="E128" s="8">
        <v>0.0111638338430915</v>
      </c>
      <c r="F128" s="8">
        <v>0</v>
      </c>
      <c r="G128" s="8">
        <v>0.188345386798746</v>
      </c>
      <c r="H128" s="8">
        <v>0</v>
      </c>
      <c r="I128" s="8">
        <v>0.049145663210558</v>
      </c>
      <c r="J128" s="8">
        <v>0.0210894908528418</v>
      </c>
      <c r="K128" s="8">
        <v>0</v>
      </c>
      <c r="L128" s="8">
        <v>0.0499110230002666</v>
      </c>
      <c r="M128" s="8">
        <v>0</v>
      </c>
      <c r="N128" s="8">
        <v>0.0267590797548806</v>
      </c>
      <c r="O128" s="8">
        <v>0.171438276282632</v>
      </c>
      <c r="P128" s="8">
        <v>0.127034960699566</v>
      </c>
      <c r="Q128" s="8">
        <v>0.207039978654764</v>
      </c>
      <c r="R128" s="8">
        <v>0.0369268547640996</v>
      </c>
      <c r="S128" s="8">
        <v>0.0412225457529973</v>
      </c>
      <c r="T128" s="8">
        <v>0.0381962107133082</v>
      </c>
      <c r="U128" s="8">
        <v>0</v>
      </c>
      <c r="V128" s="8">
        <v>0</v>
      </c>
      <c r="W128" s="8">
        <v>0</v>
      </c>
      <c r="X128" s="8">
        <v>0.00700000000000001</v>
      </c>
      <c r="Y128" s="8">
        <v>0.291602531011607</v>
      </c>
      <c r="Z128" s="8">
        <v>0.967027824607319</v>
      </c>
    </row>
    <row r="129" spans="1:26">
      <c r="A129" s="8" t="s">
        <v>1941</v>
      </c>
      <c r="B129" s="8">
        <v>0</v>
      </c>
      <c r="C129" s="8">
        <v>0</v>
      </c>
      <c r="D129" s="8">
        <v>0.00771994200300459</v>
      </c>
      <c r="E129" s="8">
        <v>0.0196566830161284</v>
      </c>
      <c r="F129" s="8">
        <v>0</v>
      </c>
      <c r="G129" s="8">
        <v>0.132756412565451</v>
      </c>
      <c r="H129" s="8">
        <v>0.0138135323003805</v>
      </c>
      <c r="I129" s="8">
        <v>0</v>
      </c>
      <c r="J129" s="8">
        <v>0</v>
      </c>
      <c r="K129" s="8">
        <v>0</v>
      </c>
      <c r="L129" s="8">
        <v>0.0416060551598032</v>
      </c>
      <c r="M129" s="8">
        <v>0.00446063681569311</v>
      </c>
      <c r="N129" s="8">
        <v>0</v>
      </c>
      <c r="O129" s="8">
        <v>0.362604945738371</v>
      </c>
      <c r="P129" s="8">
        <v>0.0911641230997143</v>
      </c>
      <c r="Q129" s="8">
        <v>0.0987220272345006</v>
      </c>
      <c r="R129" s="8">
        <v>0</v>
      </c>
      <c r="S129" s="8">
        <v>0.18384976163765</v>
      </c>
      <c r="T129" s="8">
        <v>0.0436458804293034</v>
      </c>
      <c r="U129" s="8">
        <v>0</v>
      </c>
      <c r="V129" s="8">
        <v>0</v>
      </c>
      <c r="W129" s="8">
        <v>0</v>
      </c>
      <c r="X129" s="8">
        <v>0.002</v>
      </c>
      <c r="Y129" s="8">
        <v>0.358322080468164</v>
      </c>
      <c r="Z129" s="8">
        <v>0.948206012888615</v>
      </c>
    </row>
    <row r="130" spans="1:26">
      <c r="A130" s="8" t="s">
        <v>1942</v>
      </c>
      <c r="B130" s="8">
        <v>0.214156712683019</v>
      </c>
      <c r="C130" s="8">
        <v>0</v>
      </c>
      <c r="D130" s="8">
        <v>0.0217704681046934</v>
      </c>
      <c r="E130" s="8">
        <v>0.0414445443170511</v>
      </c>
      <c r="F130" s="8">
        <v>0</v>
      </c>
      <c r="G130" s="8">
        <v>0.12159286570748</v>
      </c>
      <c r="H130" s="8">
        <v>0</v>
      </c>
      <c r="I130" s="8">
        <v>0.0522422346948178</v>
      </c>
      <c r="J130" s="8">
        <v>0</v>
      </c>
      <c r="K130" s="8">
        <v>0</v>
      </c>
      <c r="L130" s="8">
        <v>0</v>
      </c>
      <c r="M130" s="8">
        <v>0</v>
      </c>
      <c r="N130" s="8">
        <v>0</v>
      </c>
      <c r="O130" s="8">
        <v>0.346718992618141</v>
      </c>
      <c r="P130" s="8">
        <v>0.0416094988450609</v>
      </c>
      <c r="Q130" s="8">
        <v>0.0953839872396599</v>
      </c>
      <c r="R130" s="8">
        <v>0</v>
      </c>
      <c r="S130" s="8">
        <v>0</v>
      </c>
      <c r="T130" s="8">
        <v>0</v>
      </c>
      <c r="U130" s="8">
        <v>0.0650806957900772</v>
      </c>
      <c r="V130" s="8">
        <v>0</v>
      </c>
      <c r="W130" s="8">
        <v>0</v>
      </c>
      <c r="X130" s="8">
        <v>0.153</v>
      </c>
      <c r="Y130" s="8">
        <v>0.0838146590716217</v>
      </c>
      <c r="Z130" s="8">
        <v>1.07446109942003</v>
      </c>
    </row>
    <row r="131" spans="1:26">
      <c r="A131" s="8" t="s">
        <v>1943</v>
      </c>
      <c r="B131" s="8">
        <v>0.00801439064795532</v>
      </c>
      <c r="C131" s="8">
        <v>0</v>
      </c>
      <c r="D131" s="8">
        <v>0.00968874380386291</v>
      </c>
      <c r="E131" s="8">
        <v>0</v>
      </c>
      <c r="F131" s="8">
        <v>0</v>
      </c>
      <c r="G131" s="8">
        <v>0.210545707106747</v>
      </c>
      <c r="H131" s="8">
        <v>0</v>
      </c>
      <c r="I131" s="8">
        <v>0.0299387482817611</v>
      </c>
      <c r="J131" s="8">
        <v>0</v>
      </c>
      <c r="K131" s="8">
        <v>0</v>
      </c>
      <c r="L131" s="8">
        <v>0.0655935602647459</v>
      </c>
      <c r="M131" s="8">
        <v>0.0334234131041298</v>
      </c>
      <c r="N131" s="8">
        <v>0.0109481748005196</v>
      </c>
      <c r="O131" s="8">
        <v>0.228283066558948</v>
      </c>
      <c r="P131" s="8">
        <v>0.17055246709076</v>
      </c>
      <c r="Q131" s="8">
        <v>0.127934889321533</v>
      </c>
      <c r="R131" s="8">
        <v>0</v>
      </c>
      <c r="S131" s="8">
        <v>0.0379279777126845</v>
      </c>
      <c r="T131" s="8">
        <v>0.0671488613063525</v>
      </c>
      <c r="U131" s="8">
        <v>0</v>
      </c>
      <c r="V131" s="8">
        <v>0</v>
      </c>
      <c r="W131" s="8">
        <v>0</v>
      </c>
      <c r="X131" s="8">
        <v>0.07</v>
      </c>
      <c r="Y131" s="8">
        <v>0.132110189275289</v>
      </c>
      <c r="Z131" s="8">
        <v>1.04901389729218</v>
      </c>
    </row>
    <row r="132" spans="1:26">
      <c r="A132" s="8" t="s">
        <v>1944</v>
      </c>
      <c r="B132" s="8">
        <v>0.00716101987773155</v>
      </c>
      <c r="C132" s="8">
        <v>0</v>
      </c>
      <c r="D132" s="8">
        <v>0.00290140128435915</v>
      </c>
      <c r="E132" s="8">
        <v>0.119307248356654</v>
      </c>
      <c r="F132" s="8">
        <v>0</v>
      </c>
      <c r="G132" s="8">
        <v>0.0947574105026666</v>
      </c>
      <c r="H132" s="8">
        <v>0.181626367887062</v>
      </c>
      <c r="I132" s="8">
        <v>0</v>
      </c>
      <c r="J132" s="8">
        <v>0</v>
      </c>
      <c r="K132" s="8">
        <v>0</v>
      </c>
      <c r="L132" s="8">
        <v>0.171786971488785</v>
      </c>
      <c r="M132" s="8">
        <v>0</v>
      </c>
      <c r="N132" s="8">
        <v>0.00708756789512593</v>
      </c>
      <c r="O132" s="8">
        <v>0.0754357031415188</v>
      </c>
      <c r="P132" s="8">
        <v>0.229751498568189</v>
      </c>
      <c r="Q132" s="8">
        <v>0.109669448923311</v>
      </c>
      <c r="R132" s="8">
        <v>0</v>
      </c>
      <c r="S132" s="8">
        <v>0.000515362074595957</v>
      </c>
      <c r="T132" s="8">
        <v>0</v>
      </c>
      <c r="U132" s="8">
        <v>0</v>
      </c>
      <c r="V132" s="8">
        <v>0</v>
      </c>
      <c r="W132" s="8">
        <v>0</v>
      </c>
      <c r="X132" s="8">
        <v>0.002</v>
      </c>
      <c r="Y132" s="8">
        <v>0.398853840531122</v>
      </c>
      <c r="Z132" s="8">
        <v>0.926884848918621</v>
      </c>
    </row>
    <row r="133" spans="1:26">
      <c r="A133" s="8" t="s">
        <v>1945</v>
      </c>
      <c r="B133" s="8">
        <v>0.0547448121393208</v>
      </c>
      <c r="C133" s="8">
        <v>0</v>
      </c>
      <c r="D133" s="8">
        <v>0.0726427849712909</v>
      </c>
      <c r="E133" s="8">
        <v>0.0612952008429826</v>
      </c>
      <c r="F133" s="8">
        <v>0</v>
      </c>
      <c r="G133" s="8">
        <v>0.197593667113731</v>
      </c>
      <c r="H133" s="8">
        <v>0.143101722225323</v>
      </c>
      <c r="I133" s="8">
        <v>0.0562183007652878</v>
      </c>
      <c r="J133" s="8">
        <v>0</v>
      </c>
      <c r="K133" s="8">
        <v>0</v>
      </c>
      <c r="L133" s="8">
        <v>0.0875717931964751</v>
      </c>
      <c r="M133" s="8">
        <v>0.0191831967646212</v>
      </c>
      <c r="N133" s="8">
        <v>0.0139944080610166</v>
      </c>
      <c r="O133" s="8">
        <v>0.0090599042485049</v>
      </c>
      <c r="P133" s="8">
        <v>0.0498586293467833</v>
      </c>
      <c r="Q133" s="8">
        <v>0.0724109754300898</v>
      </c>
      <c r="R133" s="8">
        <v>0.00318879811020346</v>
      </c>
      <c r="S133" s="8">
        <v>0.0679841694986424</v>
      </c>
      <c r="T133" s="8">
        <v>0.0911516372857275</v>
      </c>
      <c r="U133" s="8">
        <v>0</v>
      </c>
      <c r="V133" s="8">
        <v>0</v>
      </c>
      <c r="W133" s="8">
        <v>0</v>
      </c>
      <c r="X133" s="8">
        <v>0.047</v>
      </c>
      <c r="Y133" s="8">
        <v>0.170116171482966</v>
      </c>
      <c r="Z133" s="8">
        <v>1.0145259378775</v>
      </c>
    </row>
    <row r="134" spans="1:26">
      <c r="A134" s="8" t="s">
        <v>1946</v>
      </c>
      <c r="B134" s="8">
        <v>0.214263172532887</v>
      </c>
      <c r="C134" s="8">
        <v>0</v>
      </c>
      <c r="D134" s="8">
        <v>0.166971658655299</v>
      </c>
      <c r="E134" s="8">
        <v>0.0370884891566476</v>
      </c>
      <c r="F134" s="8">
        <v>0</v>
      </c>
      <c r="G134" s="8">
        <v>0.209850648819869</v>
      </c>
      <c r="H134" s="8">
        <v>0.00114170191363939</v>
      </c>
      <c r="I134" s="8">
        <v>0</v>
      </c>
      <c r="J134" s="8">
        <v>0.0469686428589981</v>
      </c>
      <c r="K134" s="8">
        <v>0</v>
      </c>
      <c r="L134" s="8">
        <v>0.0341630325421999</v>
      </c>
      <c r="M134" s="8">
        <v>0</v>
      </c>
      <c r="N134" s="8">
        <v>0.044996384929047</v>
      </c>
      <c r="O134" s="8">
        <v>0.0173811291227835</v>
      </c>
      <c r="P134" s="8">
        <v>0</v>
      </c>
      <c r="Q134" s="8">
        <v>0.120237408833287</v>
      </c>
      <c r="R134" s="8">
        <v>0.0249766001333054</v>
      </c>
      <c r="S134" s="8">
        <v>0.0475033229129878</v>
      </c>
      <c r="T134" s="8">
        <v>0.0198078818760448</v>
      </c>
      <c r="U134" s="8">
        <v>0</v>
      </c>
      <c r="V134" s="8">
        <v>0</v>
      </c>
      <c r="W134" s="8">
        <v>0.0146499257130051</v>
      </c>
      <c r="X134" s="8">
        <v>0.001</v>
      </c>
      <c r="Y134" s="8">
        <v>0.434495261058821</v>
      </c>
      <c r="Z134" s="8">
        <v>0.901831484708018</v>
      </c>
    </row>
    <row r="135" spans="1:26">
      <c r="A135" s="8" t="s">
        <v>1947</v>
      </c>
      <c r="B135" s="8">
        <v>0.00986266016510028</v>
      </c>
      <c r="C135" s="8">
        <v>0</v>
      </c>
      <c r="D135" s="8">
        <v>0.00447492841117889</v>
      </c>
      <c r="E135" s="8">
        <v>0</v>
      </c>
      <c r="F135" s="8">
        <v>0.0603216816426266</v>
      </c>
      <c r="G135" s="8">
        <v>0.308839018374521</v>
      </c>
      <c r="H135" s="8">
        <v>0</v>
      </c>
      <c r="I135" s="8">
        <v>0</v>
      </c>
      <c r="J135" s="8">
        <v>0</v>
      </c>
      <c r="K135" s="8">
        <v>0</v>
      </c>
      <c r="L135" s="8">
        <v>0.0937198815780853</v>
      </c>
      <c r="M135" s="8">
        <v>0</v>
      </c>
      <c r="N135" s="8">
        <v>0.0448962428788762</v>
      </c>
      <c r="O135" s="8">
        <v>0.217770275068268</v>
      </c>
      <c r="P135" s="8">
        <v>0</v>
      </c>
      <c r="Q135" s="8">
        <v>0</v>
      </c>
      <c r="R135" s="8">
        <v>0</v>
      </c>
      <c r="S135" s="8">
        <v>0.0242786717109335</v>
      </c>
      <c r="T135" s="8">
        <v>0</v>
      </c>
      <c r="U135" s="8">
        <v>0.198560625421047</v>
      </c>
      <c r="V135" s="8">
        <v>0</v>
      </c>
      <c r="W135" s="8">
        <v>0.0372760147493635</v>
      </c>
      <c r="X135" s="8">
        <v>0.127</v>
      </c>
      <c r="Y135" s="8">
        <v>0.099102480662789</v>
      </c>
      <c r="Z135" s="8">
        <v>1.06479026597686</v>
      </c>
    </row>
    <row r="136" spans="1:26">
      <c r="A136" s="8" t="s">
        <v>1948</v>
      </c>
      <c r="B136" s="8">
        <v>0.0231321062580074</v>
      </c>
      <c r="C136" s="8">
        <v>0</v>
      </c>
      <c r="D136" s="8">
        <v>0.00720754364211477</v>
      </c>
      <c r="E136" s="8">
        <v>0.0142716147427537</v>
      </c>
      <c r="F136" s="8">
        <v>0</v>
      </c>
      <c r="G136" s="8">
        <v>0.195145285164847</v>
      </c>
      <c r="H136" s="8">
        <v>0</v>
      </c>
      <c r="I136" s="8">
        <v>0.0290923661497398</v>
      </c>
      <c r="J136" s="8">
        <v>0</v>
      </c>
      <c r="K136" s="8">
        <v>0</v>
      </c>
      <c r="L136" s="8">
        <v>0</v>
      </c>
      <c r="M136" s="8">
        <v>0.0398336483934967</v>
      </c>
      <c r="N136" s="8">
        <v>0.036140592877753</v>
      </c>
      <c r="O136" s="8">
        <v>0</v>
      </c>
      <c r="P136" s="8">
        <v>0.0208555141057302</v>
      </c>
      <c r="Q136" s="8">
        <v>0.192198572742201</v>
      </c>
      <c r="R136" s="8">
        <v>0.206931051953068</v>
      </c>
      <c r="S136" s="8">
        <v>0.161470825641901</v>
      </c>
      <c r="T136" s="8">
        <v>0.073720878328387</v>
      </c>
      <c r="U136" s="8">
        <v>0</v>
      </c>
      <c r="V136" s="8">
        <v>0</v>
      </c>
      <c r="W136" s="8">
        <v>0</v>
      </c>
      <c r="X136" s="8">
        <v>0.215</v>
      </c>
      <c r="Y136" s="8">
        <v>0.0666345698608055</v>
      </c>
      <c r="Z136" s="8">
        <v>1.05207563842078</v>
      </c>
    </row>
    <row r="137" spans="1:26">
      <c r="A137" s="8" t="s">
        <v>1949</v>
      </c>
      <c r="B137" s="8">
        <v>0</v>
      </c>
      <c r="C137" s="8">
        <v>0.0311548261222415</v>
      </c>
      <c r="D137" s="8">
        <v>0</v>
      </c>
      <c r="E137" s="8">
        <v>0.0229740869908676</v>
      </c>
      <c r="F137" s="8">
        <v>0</v>
      </c>
      <c r="G137" s="8">
        <v>0.0950691592832445</v>
      </c>
      <c r="H137" s="8">
        <v>0</v>
      </c>
      <c r="I137" s="8">
        <v>0</v>
      </c>
      <c r="J137" s="8">
        <v>0.0110534280148232</v>
      </c>
      <c r="K137" s="8">
        <v>0</v>
      </c>
      <c r="L137" s="8">
        <v>0.00477239721927813</v>
      </c>
      <c r="M137" s="8">
        <v>0.0292644378676273</v>
      </c>
      <c r="N137" s="8">
        <v>0.0313672087480426</v>
      </c>
      <c r="O137" s="8">
        <v>0.132421671248029</v>
      </c>
      <c r="P137" s="8">
        <v>0.126700643074399</v>
      </c>
      <c r="Q137" s="8">
        <v>0.131744614807744</v>
      </c>
      <c r="R137" s="8">
        <v>0.269132607460569</v>
      </c>
      <c r="S137" s="8">
        <v>0.0857016806395738</v>
      </c>
      <c r="T137" s="8">
        <v>0</v>
      </c>
      <c r="U137" s="8">
        <v>0</v>
      </c>
      <c r="V137" s="8">
        <v>0.0286432385235609</v>
      </c>
      <c r="W137" s="8">
        <v>0</v>
      </c>
      <c r="X137" s="8">
        <v>0.013</v>
      </c>
      <c r="Y137" s="8">
        <v>0.254737042123686</v>
      </c>
      <c r="Z137" s="8">
        <v>0.989905373166979</v>
      </c>
    </row>
    <row r="138" spans="1:26">
      <c r="A138" s="8" t="s">
        <v>1950</v>
      </c>
      <c r="B138" s="8">
        <v>0.025976589202405</v>
      </c>
      <c r="C138" s="8">
        <v>0</v>
      </c>
      <c r="D138" s="8">
        <v>0.00327459555653937</v>
      </c>
      <c r="E138" s="8">
        <v>0.169874648471439</v>
      </c>
      <c r="F138" s="8">
        <v>0</v>
      </c>
      <c r="G138" s="8">
        <v>0.134650654518259</v>
      </c>
      <c r="H138" s="8">
        <v>0.0788863919311866</v>
      </c>
      <c r="I138" s="8">
        <v>0.00899255077060425</v>
      </c>
      <c r="J138" s="8">
        <v>0.0259235892173869</v>
      </c>
      <c r="K138" s="8">
        <v>0</v>
      </c>
      <c r="L138" s="8">
        <v>0.0874014847576401</v>
      </c>
      <c r="M138" s="8">
        <v>0</v>
      </c>
      <c r="N138" s="8">
        <v>0.00927570147273961</v>
      </c>
      <c r="O138" s="8">
        <v>0.0675931286868162</v>
      </c>
      <c r="P138" s="8">
        <v>0.128432704283395</v>
      </c>
      <c r="Q138" s="8">
        <v>0.215790366706143</v>
      </c>
      <c r="R138" s="8">
        <v>0.0075561829534212</v>
      </c>
      <c r="S138" s="8">
        <v>0.00419237236617053</v>
      </c>
      <c r="T138" s="8">
        <v>0.0321790391058545</v>
      </c>
      <c r="U138" s="8">
        <v>0</v>
      </c>
      <c r="V138" s="8">
        <v>0</v>
      </c>
      <c r="W138" s="8">
        <v>0</v>
      </c>
      <c r="X138" s="8">
        <v>0.003</v>
      </c>
      <c r="Y138" s="8">
        <v>0.33740518597506</v>
      </c>
      <c r="Z138" s="8">
        <v>0.946596115070993</v>
      </c>
    </row>
    <row r="139" spans="1:26">
      <c r="A139" s="8" t="s">
        <v>1951</v>
      </c>
      <c r="B139" s="8">
        <v>0.169250451193753</v>
      </c>
      <c r="C139" s="8">
        <v>0</v>
      </c>
      <c r="D139" s="8">
        <v>0.026705674679188</v>
      </c>
      <c r="E139" s="8">
        <v>0.0201795566965987</v>
      </c>
      <c r="F139" s="8">
        <v>0</v>
      </c>
      <c r="G139" s="8">
        <v>0.211272449308796</v>
      </c>
      <c r="H139" s="8">
        <v>0.00974239840545651</v>
      </c>
      <c r="I139" s="8">
        <v>0.0547462395774067</v>
      </c>
      <c r="J139" s="8">
        <v>0.0282594830247742</v>
      </c>
      <c r="K139" s="8">
        <v>0</v>
      </c>
      <c r="L139" s="8">
        <v>0.00082176579786046</v>
      </c>
      <c r="M139" s="8">
        <v>0.0252541343089063</v>
      </c>
      <c r="N139" s="8">
        <v>0.0174556254138748</v>
      </c>
      <c r="O139" s="8">
        <v>0.0740193163784536</v>
      </c>
      <c r="P139" s="8">
        <v>0.0694256997511108</v>
      </c>
      <c r="Q139" s="8">
        <v>0.125767083123893</v>
      </c>
      <c r="R139" s="8">
        <v>0.0576153890849009</v>
      </c>
      <c r="S139" s="8">
        <v>0.0784110367199002</v>
      </c>
      <c r="T139" s="8">
        <v>0.0182252111223263</v>
      </c>
      <c r="U139" s="8">
        <v>0</v>
      </c>
      <c r="V139" s="8">
        <v>0.0128484854127997</v>
      </c>
      <c r="W139" s="8">
        <v>0</v>
      </c>
      <c r="X139" s="8">
        <v>0.013</v>
      </c>
      <c r="Y139" s="8">
        <v>0.255208618197691</v>
      </c>
      <c r="Z139" s="8">
        <v>0.978720380903716</v>
      </c>
    </row>
    <row r="140" spans="1:26">
      <c r="A140" s="8" t="s">
        <v>1952</v>
      </c>
      <c r="B140" s="8">
        <v>0.138452877141888</v>
      </c>
      <c r="C140" s="8">
        <v>0</v>
      </c>
      <c r="D140" s="8">
        <v>0.0394327513093262</v>
      </c>
      <c r="E140" s="8">
        <v>0.0640928017555771</v>
      </c>
      <c r="F140" s="8">
        <v>0</v>
      </c>
      <c r="G140" s="8">
        <v>0.228565786472762</v>
      </c>
      <c r="H140" s="8">
        <v>0</v>
      </c>
      <c r="I140" s="8">
        <v>0.000663304445732112</v>
      </c>
      <c r="J140" s="8">
        <v>0.0561433800695784</v>
      </c>
      <c r="K140" s="8">
        <v>0</v>
      </c>
      <c r="L140" s="8">
        <v>0.0478802660075854</v>
      </c>
      <c r="M140" s="8">
        <v>0</v>
      </c>
      <c r="N140" s="8">
        <v>0.00631234413716548</v>
      </c>
      <c r="O140" s="8">
        <v>0.150032835040098</v>
      </c>
      <c r="P140" s="8">
        <v>0.0598108295290678</v>
      </c>
      <c r="Q140" s="8">
        <v>0.116485449360206</v>
      </c>
      <c r="R140" s="8">
        <v>0</v>
      </c>
      <c r="S140" s="8">
        <v>0.0581943070498954</v>
      </c>
      <c r="T140" s="8">
        <v>0.0197083703288546</v>
      </c>
      <c r="U140" s="8">
        <v>0</v>
      </c>
      <c r="V140" s="8">
        <v>0</v>
      </c>
      <c r="W140" s="8">
        <v>0.0142246973522631</v>
      </c>
      <c r="X140" s="8">
        <v>0.00900000000000001</v>
      </c>
      <c r="Y140" s="8">
        <v>0.282319583806025</v>
      </c>
      <c r="Z140" s="8">
        <v>0.968907309404815</v>
      </c>
    </row>
    <row r="141" spans="1:26">
      <c r="A141" s="8" t="s">
        <v>1953</v>
      </c>
      <c r="B141" s="8">
        <v>0.112818098768054</v>
      </c>
      <c r="C141" s="8">
        <v>0</v>
      </c>
      <c r="D141" s="8">
        <v>0.0121325208631872</v>
      </c>
      <c r="E141" s="8">
        <v>0.195548429025592</v>
      </c>
      <c r="F141" s="8">
        <v>0</v>
      </c>
      <c r="G141" s="8">
        <v>0.199417682165129</v>
      </c>
      <c r="H141" s="8">
        <v>0</v>
      </c>
      <c r="I141" s="8">
        <v>0</v>
      </c>
      <c r="J141" s="8">
        <v>0.00176980412516916</v>
      </c>
      <c r="K141" s="8">
        <v>0</v>
      </c>
      <c r="L141" s="8">
        <v>0</v>
      </c>
      <c r="M141" s="8">
        <v>0</v>
      </c>
      <c r="N141" s="8">
        <v>0.0248323604022172</v>
      </c>
      <c r="O141" s="8">
        <v>0.081522579350821</v>
      </c>
      <c r="P141" s="8">
        <v>0.0305454092738149</v>
      </c>
      <c r="Q141" s="8">
        <v>0</v>
      </c>
      <c r="R141" s="8">
        <v>0.000939181994940931</v>
      </c>
      <c r="S141" s="8">
        <v>0.0563198454570353</v>
      </c>
      <c r="T141" s="8">
        <v>0</v>
      </c>
      <c r="U141" s="8">
        <v>0.226853800339541</v>
      </c>
      <c r="V141" s="8">
        <v>0.00358670702198163</v>
      </c>
      <c r="W141" s="8">
        <v>0.0537135812125164</v>
      </c>
      <c r="X141" s="8">
        <v>0.0629999999999999</v>
      </c>
      <c r="Y141" s="8">
        <v>0.142745570557677</v>
      </c>
      <c r="Z141" s="8">
        <v>1.04190751229044</v>
      </c>
    </row>
    <row r="142" spans="1:26">
      <c r="A142" s="8" t="s">
        <v>1954</v>
      </c>
      <c r="B142" s="8">
        <v>0.0570571254738903</v>
      </c>
      <c r="C142" s="8">
        <v>0</v>
      </c>
      <c r="D142" s="8">
        <v>0</v>
      </c>
      <c r="E142" s="8">
        <v>0.0203094212292127</v>
      </c>
      <c r="F142" s="8">
        <v>0</v>
      </c>
      <c r="G142" s="8">
        <v>0.0547850998598959</v>
      </c>
      <c r="H142" s="8">
        <v>0</v>
      </c>
      <c r="I142" s="8">
        <v>0.0506751651489835</v>
      </c>
      <c r="J142" s="8">
        <v>0.0598607752648741</v>
      </c>
      <c r="K142" s="8">
        <v>0</v>
      </c>
      <c r="L142" s="8">
        <v>0.0227610459260263</v>
      </c>
      <c r="M142" s="8">
        <v>0.0288998653238215</v>
      </c>
      <c r="N142" s="8">
        <v>0</v>
      </c>
      <c r="O142" s="8">
        <v>0.175298254342212</v>
      </c>
      <c r="P142" s="8">
        <v>0.101689651158136</v>
      </c>
      <c r="Q142" s="8">
        <v>0.325872344050403</v>
      </c>
      <c r="R142" s="8">
        <v>0</v>
      </c>
      <c r="S142" s="8">
        <v>0.0724099450670606</v>
      </c>
      <c r="T142" s="8">
        <v>0.0303813071554828</v>
      </c>
      <c r="U142" s="8">
        <v>0</v>
      </c>
      <c r="V142" s="8">
        <v>0</v>
      </c>
      <c r="W142" s="8">
        <v>0</v>
      </c>
      <c r="X142" s="8">
        <v>0.002</v>
      </c>
      <c r="Y142" s="8">
        <v>0.380205785191504</v>
      </c>
      <c r="Z142" s="8">
        <v>0.927611012961455</v>
      </c>
    </row>
    <row r="143" spans="1:26">
      <c r="A143" s="8" t="s">
        <v>1955</v>
      </c>
      <c r="B143" s="8">
        <v>0.0728604040057295</v>
      </c>
      <c r="C143" s="8">
        <v>0</v>
      </c>
      <c r="D143" s="8">
        <v>0.0171101596837949</v>
      </c>
      <c r="E143" s="8">
        <v>0.0400076208776832</v>
      </c>
      <c r="F143" s="8">
        <v>0</v>
      </c>
      <c r="G143" s="8">
        <v>0.270948547129343</v>
      </c>
      <c r="H143" s="8">
        <v>0.0990921640687716</v>
      </c>
      <c r="I143" s="8">
        <v>0</v>
      </c>
      <c r="J143" s="8">
        <v>0</v>
      </c>
      <c r="K143" s="8">
        <v>0</v>
      </c>
      <c r="L143" s="8">
        <v>0.0955494741865604</v>
      </c>
      <c r="M143" s="8">
        <v>0</v>
      </c>
      <c r="N143" s="8">
        <v>0.0183897983259986</v>
      </c>
      <c r="O143" s="8">
        <v>0.0668868495024683</v>
      </c>
      <c r="P143" s="8">
        <v>0.143172418985394</v>
      </c>
      <c r="Q143" s="8">
        <v>0.131152835694449</v>
      </c>
      <c r="R143" s="8">
        <v>0</v>
      </c>
      <c r="S143" s="8">
        <v>0.0407228294565923</v>
      </c>
      <c r="T143" s="8">
        <v>0</v>
      </c>
      <c r="U143" s="8">
        <v>0</v>
      </c>
      <c r="V143" s="8">
        <v>0</v>
      </c>
      <c r="W143" s="8">
        <v>0.00410689808321435</v>
      </c>
      <c r="X143" s="8">
        <v>0.0629999999999999</v>
      </c>
      <c r="Y143" s="8">
        <v>0.142047268197808</v>
      </c>
      <c r="Z143" s="8">
        <v>1.03509273260818</v>
      </c>
    </row>
    <row r="144" spans="1:26">
      <c r="A144" s="8" t="s">
        <v>1956</v>
      </c>
      <c r="B144" s="8">
        <v>0.163443623590247</v>
      </c>
      <c r="C144" s="8">
        <v>0</v>
      </c>
      <c r="D144" s="8">
        <v>0.0571305171140799</v>
      </c>
      <c r="E144" s="8">
        <v>0.0307995175388123</v>
      </c>
      <c r="F144" s="8">
        <v>0</v>
      </c>
      <c r="G144" s="8">
        <v>0.0297368933934547</v>
      </c>
      <c r="H144" s="8">
        <v>0.00470915942008694</v>
      </c>
      <c r="I144" s="8">
        <v>0.0589361830569836</v>
      </c>
      <c r="J144" s="8">
        <v>0.0274295872787592</v>
      </c>
      <c r="K144" s="8">
        <v>0</v>
      </c>
      <c r="L144" s="8">
        <v>0.0441140014905339</v>
      </c>
      <c r="M144" s="8">
        <v>0</v>
      </c>
      <c r="N144" s="8">
        <v>0.00278903511992129</v>
      </c>
      <c r="O144" s="8">
        <v>0.298835167963844</v>
      </c>
      <c r="P144" s="8">
        <v>0</v>
      </c>
      <c r="Q144" s="8">
        <v>0.14575255706718</v>
      </c>
      <c r="R144" s="8">
        <v>0.0321994368044172</v>
      </c>
      <c r="S144" s="8">
        <v>0.0147460929831378</v>
      </c>
      <c r="T144" s="8">
        <v>0</v>
      </c>
      <c r="U144" s="8">
        <v>0.0865351314737857</v>
      </c>
      <c r="V144" s="8">
        <v>0.00284309570475561</v>
      </c>
      <c r="W144" s="8">
        <v>0</v>
      </c>
      <c r="X144" s="8">
        <v>0.01</v>
      </c>
      <c r="Y144" s="8">
        <v>0.278118459203778</v>
      </c>
      <c r="Z144" s="8">
        <v>0.978259850137725</v>
      </c>
    </row>
    <row r="145" spans="1:26">
      <c r="A145" s="8" t="s">
        <v>1957</v>
      </c>
      <c r="B145" s="8">
        <v>0.0704134876727299</v>
      </c>
      <c r="C145" s="8">
        <v>0</v>
      </c>
      <c r="D145" s="8">
        <v>0.0108528435034034</v>
      </c>
      <c r="E145" s="8">
        <v>0.0528050038787895</v>
      </c>
      <c r="F145" s="8">
        <v>0</v>
      </c>
      <c r="G145" s="8">
        <v>0.0706591881505721</v>
      </c>
      <c r="H145" s="8">
        <v>0.00459050281360665</v>
      </c>
      <c r="I145" s="8">
        <v>0.00447114710727609</v>
      </c>
      <c r="J145" s="8">
        <v>0.0126291241708264</v>
      </c>
      <c r="K145" s="8">
        <v>0</v>
      </c>
      <c r="L145" s="8">
        <v>0.026870320002256</v>
      </c>
      <c r="M145" s="8">
        <v>0</v>
      </c>
      <c r="N145" s="8">
        <v>0</v>
      </c>
      <c r="O145" s="8">
        <v>0.543272026396831</v>
      </c>
      <c r="P145" s="8">
        <v>0.00420330866904087</v>
      </c>
      <c r="Q145" s="8">
        <v>0.15785886885898</v>
      </c>
      <c r="R145" s="8">
        <v>0</v>
      </c>
      <c r="S145" s="8">
        <v>0.0283096101649316</v>
      </c>
      <c r="T145" s="8">
        <v>0</v>
      </c>
      <c r="U145" s="8">
        <v>0.0130645686107564</v>
      </c>
      <c r="V145" s="8">
        <v>0</v>
      </c>
      <c r="W145" s="8">
        <v>0</v>
      </c>
      <c r="X145" s="8">
        <v>0</v>
      </c>
      <c r="Y145" s="8">
        <v>0.589813609719772</v>
      </c>
      <c r="Z145" s="8">
        <v>0.807723976291879</v>
      </c>
    </row>
    <row r="146" spans="1:26">
      <c r="A146" s="8" t="s">
        <v>1958</v>
      </c>
      <c r="B146" s="8">
        <v>0.117146406846618</v>
      </c>
      <c r="C146" s="8">
        <v>0</v>
      </c>
      <c r="D146" s="8">
        <v>0</v>
      </c>
      <c r="E146" s="8">
        <v>0.003014107009146</v>
      </c>
      <c r="F146" s="8">
        <v>0</v>
      </c>
      <c r="G146" s="8">
        <v>0.366639695567455</v>
      </c>
      <c r="H146" s="8">
        <v>0.0222665301597014</v>
      </c>
      <c r="I146" s="8">
        <v>0.0207734667649742</v>
      </c>
      <c r="J146" s="8">
        <v>0.0315496740503976</v>
      </c>
      <c r="K146" s="8">
        <v>0</v>
      </c>
      <c r="L146" s="8">
        <v>0.0480956365872681</v>
      </c>
      <c r="M146" s="8">
        <v>0</v>
      </c>
      <c r="N146" s="8">
        <v>0</v>
      </c>
      <c r="O146" s="8">
        <v>0.130203544222912</v>
      </c>
      <c r="P146" s="8">
        <v>0.166085014798663</v>
      </c>
      <c r="Q146" s="8">
        <v>0.0925367928738456</v>
      </c>
      <c r="R146" s="9">
        <v>3.89485463433346e-5</v>
      </c>
      <c r="S146" s="8">
        <v>0</v>
      </c>
      <c r="T146" s="8">
        <v>0</v>
      </c>
      <c r="U146" s="8">
        <v>0</v>
      </c>
      <c r="V146" s="8">
        <v>0</v>
      </c>
      <c r="W146" s="8">
        <v>0.00165018257267611</v>
      </c>
      <c r="X146" s="8">
        <v>0.055</v>
      </c>
      <c r="Y146" s="8">
        <v>0.156020434428347</v>
      </c>
      <c r="Z146" s="8">
        <v>1.03862594148801</v>
      </c>
    </row>
    <row r="147" spans="1:26">
      <c r="A147" s="8" t="s">
        <v>1959</v>
      </c>
      <c r="B147" s="8">
        <v>0.0768793127405349</v>
      </c>
      <c r="C147" s="8">
        <v>0</v>
      </c>
      <c r="D147" s="8">
        <v>0.029229428747766</v>
      </c>
      <c r="E147" s="8">
        <v>0.00124896538755693</v>
      </c>
      <c r="F147" s="8">
        <v>0</v>
      </c>
      <c r="G147" s="8">
        <v>0.139791006079784</v>
      </c>
      <c r="H147" s="8">
        <v>0</v>
      </c>
      <c r="I147" s="8">
        <v>0</v>
      </c>
      <c r="J147" s="8">
        <v>0</v>
      </c>
      <c r="K147" s="8">
        <v>0</v>
      </c>
      <c r="L147" s="8">
        <v>0.0326186189320041</v>
      </c>
      <c r="M147" s="8">
        <v>0</v>
      </c>
      <c r="N147" s="8">
        <v>0.00557947719096951</v>
      </c>
      <c r="O147" s="8">
        <v>0.262653126958564</v>
      </c>
      <c r="P147" s="8">
        <v>0.0478199991326456</v>
      </c>
      <c r="Q147" s="8">
        <v>0.24378215847086</v>
      </c>
      <c r="R147" s="8">
        <v>0</v>
      </c>
      <c r="S147" s="8">
        <v>0.0516880227503062</v>
      </c>
      <c r="T147" s="8">
        <v>0</v>
      </c>
      <c r="U147" s="8">
        <v>0.0471276665633391</v>
      </c>
      <c r="V147" s="8">
        <v>0</v>
      </c>
      <c r="W147" s="8">
        <v>0.0615822170456692</v>
      </c>
      <c r="X147" s="8">
        <v>0.012</v>
      </c>
      <c r="Y147" s="8">
        <v>0.261886111651866</v>
      </c>
      <c r="Z147" s="8">
        <v>0.985679889202666</v>
      </c>
    </row>
    <row r="148" spans="1:26">
      <c r="A148" s="8" t="s">
        <v>1960</v>
      </c>
      <c r="B148" s="8">
        <v>0.010397279805609</v>
      </c>
      <c r="C148" s="8">
        <v>0</v>
      </c>
      <c r="D148" s="8">
        <v>0.0205350205509631</v>
      </c>
      <c r="E148" s="8">
        <v>0.0154765447303364</v>
      </c>
      <c r="F148" s="8">
        <v>0</v>
      </c>
      <c r="G148" s="8">
        <v>0.183809650773611</v>
      </c>
      <c r="H148" s="8">
        <v>0.0495859771296069</v>
      </c>
      <c r="I148" s="8">
        <v>0</v>
      </c>
      <c r="J148" s="8">
        <v>0</v>
      </c>
      <c r="K148" s="8">
        <v>0</v>
      </c>
      <c r="L148" s="8">
        <v>0.0613901416453133</v>
      </c>
      <c r="M148" s="8">
        <v>0</v>
      </c>
      <c r="N148" s="8">
        <v>0.00622897381925223</v>
      </c>
      <c r="O148" s="8">
        <v>0.212561105696539</v>
      </c>
      <c r="P148" s="8">
        <v>0.221939333273875</v>
      </c>
      <c r="Q148" s="8">
        <v>0.129337107807745</v>
      </c>
      <c r="R148" s="8">
        <v>0</v>
      </c>
      <c r="S148" s="8">
        <v>0.0107711707632996</v>
      </c>
      <c r="T148" s="8">
        <v>0</v>
      </c>
      <c r="U148" s="8">
        <v>0.0510502205991073</v>
      </c>
      <c r="V148" s="8">
        <v>0</v>
      </c>
      <c r="W148" s="8">
        <v>0.026917473404742</v>
      </c>
      <c r="X148" s="8">
        <v>0.158</v>
      </c>
      <c r="Y148" s="8">
        <v>0.0827973826628757</v>
      </c>
      <c r="Z148" s="8">
        <v>1.08394016877122</v>
      </c>
    </row>
    <row r="149" spans="1:26">
      <c r="A149" s="8" t="s">
        <v>1961</v>
      </c>
      <c r="B149" s="8">
        <v>0.265847228932251</v>
      </c>
      <c r="C149" s="8">
        <v>0</v>
      </c>
      <c r="D149" s="8">
        <v>0</v>
      </c>
      <c r="E149" s="8">
        <v>0.0845679586179313</v>
      </c>
      <c r="F149" s="8">
        <v>0</v>
      </c>
      <c r="G149" s="8">
        <v>0.134899438577038</v>
      </c>
      <c r="H149" s="8">
        <v>0.017287977809228</v>
      </c>
      <c r="I149" s="8">
        <v>0.00598798392550834</v>
      </c>
      <c r="J149" s="8">
        <v>0.131086456703591</v>
      </c>
      <c r="K149" s="8">
        <v>0</v>
      </c>
      <c r="L149" s="8">
        <v>0.0158608925876307</v>
      </c>
      <c r="M149" s="8">
        <v>0</v>
      </c>
      <c r="N149" s="8">
        <v>0.048388915525754</v>
      </c>
      <c r="O149" s="8">
        <v>0.152561224142535</v>
      </c>
      <c r="P149" s="8">
        <v>0.0673922041582406</v>
      </c>
      <c r="Q149" s="8">
        <v>0.0193989394249347</v>
      </c>
      <c r="R149" s="8">
        <v>0.0432047125550483</v>
      </c>
      <c r="S149" s="8">
        <v>0</v>
      </c>
      <c r="T149" s="8">
        <v>0</v>
      </c>
      <c r="U149" s="8">
        <v>0.0135160670403082</v>
      </c>
      <c r="V149" s="8">
        <v>0</v>
      </c>
      <c r="W149" s="8">
        <v>0</v>
      </c>
      <c r="X149" s="8">
        <v>0.002</v>
      </c>
      <c r="Y149" s="8">
        <v>0.362320302620197</v>
      </c>
      <c r="Z149" s="8">
        <v>0.935997127514049</v>
      </c>
    </row>
    <row r="150" spans="1:26">
      <c r="A150" s="8" t="s">
        <v>1962</v>
      </c>
      <c r="B150" s="8">
        <v>0.0194720581634322</v>
      </c>
      <c r="C150" s="8">
        <v>0</v>
      </c>
      <c r="D150" s="8">
        <v>0.0275334557290506</v>
      </c>
      <c r="E150" s="8">
        <v>0.0333557442132476</v>
      </c>
      <c r="F150" s="8">
        <v>0</v>
      </c>
      <c r="G150" s="8">
        <v>0.310405266881724</v>
      </c>
      <c r="H150" s="8">
        <v>0</v>
      </c>
      <c r="I150" s="8">
        <v>0.0436768570300624</v>
      </c>
      <c r="J150" s="8">
        <v>0.0013600686009037</v>
      </c>
      <c r="K150" s="8">
        <v>0</v>
      </c>
      <c r="L150" s="8">
        <v>0.0903925035314611</v>
      </c>
      <c r="M150" s="8">
        <v>0.0111119687195391</v>
      </c>
      <c r="N150" s="8">
        <v>0.0272758962308699</v>
      </c>
      <c r="O150" s="8">
        <v>0.20844025851583</v>
      </c>
      <c r="P150" s="8">
        <v>0.107423779298703</v>
      </c>
      <c r="Q150" s="8">
        <v>0.0880806843886381</v>
      </c>
      <c r="R150" s="8">
        <v>0</v>
      </c>
      <c r="S150" s="8">
        <v>0.0175670753462765</v>
      </c>
      <c r="T150" s="8">
        <v>0</v>
      </c>
      <c r="U150" s="8">
        <v>0.0139043833502614</v>
      </c>
      <c r="V150" s="8">
        <v>0</v>
      </c>
      <c r="W150" s="8">
        <v>0</v>
      </c>
      <c r="X150" s="8">
        <v>0.231</v>
      </c>
      <c r="Y150" s="8">
        <v>0.063131632977498</v>
      </c>
      <c r="Z150" s="8">
        <v>1.07249615678709</v>
      </c>
    </row>
    <row r="151" spans="1:26">
      <c r="A151" s="8" t="s">
        <v>1963</v>
      </c>
      <c r="B151" s="8">
        <v>0.0537889703107967</v>
      </c>
      <c r="C151" s="8">
        <v>0.0705259777008587</v>
      </c>
      <c r="D151" s="8">
        <v>0.0154154527753136</v>
      </c>
      <c r="E151" s="8">
        <v>0</v>
      </c>
      <c r="F151" s="8">
        <v>0</v>
      </c>
      <c r="G151" s="8">
        <v>0.169737058528943</v>
      </c>
      <c r="H151" s="8">
        <v>0.00222497593578219</v>
      </c>
      <c r="I151" s="8">
        <v>0</v>
      </c>
      <c r="J151" s="8">
        <v>0</v>
      </c>
      <c r="K151" s="8">
        <v>0</v>
      </c>
      <c r="L151" s="8">
        <v>0.0948644397072749</v>
      </c>
      <c r="M151" s="8">
        <v>0</v>
      </c>
      <c r="N151" s="8">
        <v>0</v>
      </c>
      <c r="O151" s="8">
        <v>0.338754895973467</v>
      </c>
      <c r="P151" s="8">
        <v>0.0217893906787559</v>
      </c>
      <c r="Q151" s="8">
        <v>0.11717942541706</v>
      </c>
      <c r="R151" s="8">
        <v>0</v>
      </c>
      <c r="S151" s="8">
        <v>0.0765543235970945</v>
      </c>
      <c r="T151" s="8">
        <v>0</v>
      </c>
      <c r="U151" s="8">
        <v>0.0391650893746538</v>
      </c>
      <c r="V151" s="8">
        <v>0</v>
      </c>
      <c r="W151" s="8">
        <v>0</v>
      </c>
      <c r="X151" s="8">
        <v>0.032</v>
      </c>
      <c r="Y151" s="8">
        <v>0.19618316552149</v>
      </c>
      <c r="Z151" s="8">
        <v>1.0160572055374</v>
      </c>
    </row>
    <row r="152" spans="1:26">
      <c r="A152" s="8" t="s">
        <v>1964</v>
      </c>
      <c r="B152" s="8">
        <v>0.0342032399712631</v>
      </c>
      <c r="C152" s="8">
        <v>0.0258934424522246</v>
      </c>
      <c r="D152" s="8">
        <v>0</v>
      </c>
      <c r="E152" s="8">
        <v>0</v>
      </c>
      <c r="F152" s="8">
        <v>0.00650006323688603</v>
      </c>
      <c r="G152" s="8">
        <v>0.0755398358340222</v>
      </c>
      <c r="H152" s="8">
        <v>0</v>
      </c>
      <c r="I152" s="8">
        <v>0</v>
      </c>
      <c r="J152" s="8">
        <v>0.0373016836885035</v>
      </c>
      <c r="K152" s="8">
        <v>0</v>
      </c>
      <c r="L152" s="8">
        <v>0.100028249538252</v>
      </c>
      <c r="M152" s="8">
        <v>0</v>
      </c>
      <c r="N152" s="8">
        <v>0.0418342964612448</v>
      </c>
      <c r="O152" s="8">
        <v>0.193442484261297</v>
      </c>
      <c r="P152" s="8">
        <v>0</v>
      </c>
      <c r="Q152" s="8">
        <v>0.219391201806327</v>
      </c>
      <c r="R152" s="8">
        <v>0</v>
      </c>
      <c r="S152" s="8">
        <v>0.20837644857507</v>
      </c>
      <c r="T152" s="8">
        <v>0</v>
      </c>
      <c r="U152" s="8">
        <v>0.0574890541749089</v>
      </c>
      <c r="V152" s="8">
        <v>0</v>
      </c>
      <c r="W152" s="8">
        <v>0</v>
      </c>
      <c r="X152" s="8">
        <v>0.999</v>
      </c>
      <c r="Y152" s="8">
        <v>-0.0813488178983203</v>
      </c>
      <c r="Z152" s="8">
        <v>1.12920798263387</v>
      </c>
    </row>
    <row r="153" spans="1:26">
      <c r="A153" s="8" t="s">
        <v>1965</v>
      </c>
      <c r="B153" s="8">
        <v>0.0180581443471348</v>
      </c>
      <c r="C153" s="8">
        <v>0</v>
      </c>
      <c r="D153" s="8">
        <v>0.00573959359270018</v>
      </c>
      <c r="E153" s="8">
        <v>0.0274286436502037</v>
      </c>
      <c r="F153" s="8">
        <v>0</v>
      </c>
      <c r="G153" s="8">
        <v>0.229360540743094</v>
      </c>
      <c r="H153" s="8">
        <v>0.0102578756923031</v>
      </c>
      <c r="I153" s="8">
        <v>0.0729222929167473</v>
      </c>
      <c r="J153" s="8">
        <v>0.00978610626690845</v>
      </c>
      <c r="K153" s="8">
        <v>0</v>
      </c>
      <c r="L153" s="8">
        <v>0.0111712689272389</v>
      </c>
      <c r="M153" s="8">
        <v>0.0224331348666622</v>
      </c>
      <c r="N153" s="8">
        <v>0.019473258792107</v>
      </c>
      <c r="O153" s="8">
        <v>0.114605411600633</v>
      </c>
      <c r="P153" s="8">
        <v>0.207182373986925</v>
      </c>
      <c r="Q153" s="8">
        <v>0.110659879589628</v>
      </c>
      <c r="R153" s="8">
        <v>0.0374253638737436</v>
      </c>
      <c r="S153" s="8">
        <v>0.00883260716396767</v>
      </c>
      <c r="T153" s="8">
        <v>0.0946635039900024</v>
      </c>
      <c r="U153" s="8">
        <v>0</v>
      </c>
      <c r="V153" s="8">
        <v>0</v>
      </c>
      <c r="W153" s="8">
        <v>0</v>
      </c>
      <c r="X153" s="8">
        <v>0.001</v>
      </c>
      <c r="Y153" s="8">
        <v>0.438303919358149</v>
      </c>
      <c r="Z153" s="8">
        <v>0.898569049649539</v>
      </c>
    </row>
    <row r="154" spans="1:26">
      <c r="A154" s="8" t="s">
        <v>1966</v>
      </c>
      <c r="B154" s="8">
        <v>0.00351818909946482</v>
      </c>
      <c r="C154" s="8">
        <v>0</v>
      </c>
      <c r="D154" s="8">
        <v>0.000845367561956152</v>
      </c>
      <c r="E154" s="8">
        <v>0.0786595832390574</v>
      </c>
      <c r="F154" s="8">
        <v>0</v>
      </c>
      <c r="G154" s="8">
        <v>0.143332885395354</v>
      </c>
      <c r="H154" s="8">
        <v>0</v>
      </c>
      <c r="I154" s="8">
        <v>0.0602855266014484</v>
      </c>
      <c r="J154" s="8">
        <v>0.000856098963162921</v>
      </c>
      <c r="K154" s="8">
        <v>0</v>
      </c>
      <c r="L154" s="8">
        <v>0.0332129264193864</v>
      </c>
      <c r="M154" s="8">
        <v>0.017733197177202</v>
      </c>
      <c r="N154" s="8">
        <v>0</v>
      </c>
      <c r="O154" s="8">
        <v>0.189269764620675</v>
      </c>
      <c r="P154" s="8">
        <v>0.161924744834693</v>
      </c>
      <c r="Q154" s="8">
        <v>0.131389400232806</v>
      </c>
      <c r="R154" s="8">
        <v>0.0498596097139342</v>
      </c>
      <c r="S154" s="8">
        <v>0.0531451741702235</v>
      </c>
      <c r="T154" s="8">
        <v>0.0759675319706358</v>
      </c>
      <c r="U154" s="8">
        <v>0</v>
      </c>
      <c r="V154" s="8">
        <v>0</v>
      </c>
      <c r="W154" s="8">
        <v>0</v>
      </c>
      <c r="X154" s="8">
        <v>0.019</v>
      </c>
      <c r="Y154" s="8">
        <v>0.225762548786212</v>
      </c>
      <c r="Z154" s="8">
        <v>1.00231495025428</v>
      </c>
    </row>
    <row r="155" spans="1:26">
      <c r="A155" s="8" t="s">
        <v>1967</v>
      </c>
      <c r="B155" s="8">
        <v>0.0173434388952996</v>
      </c>
      <c r="C155" s="8">
        <v>0.00220072782657003</v>
      </c>
      <c r="D155" s="8">
        <v>0</v>
      </c>
      <c r="E155" s="8">
        <v>0</v>
      </c>
      <c r="F155" s="8">
        <v>0</v>
      </c>
      <c r="G155" s="8">
        <v>0.14665896607654</v>
      </c>
      <c r="H155" s="8">
        <v>0</v>
      </c>
      <c r="I155" s="8">
        <v>0.0612047682617445</v>
      </c>
      <c r="J155" s="8">
        <v>0.0372685974834756</v>
      </c>
      <c r="K155" s="8">
        <v>0</v>
      </c>
      <c r="L155" s="8">
        <v>0.0510464101465922</v>
      </c>
      <c r="M155" s="8">
        <v>0.0395134824572624</v>
      </c>
      <c r="N155" s="8">
        <v>0.0391720331351195</v>
      </c>
      <c r="O155" s="8">
        <v>0.0604598036469056</v>
      </c>
      <c r="P155" s="8">
        <v>0.322981396249913</v>
      </c>
      <c r="Q155" s="8">
        <v>0.168668453239096</v>
      </c>
      <c r="R155" s="8">
        <v>0.0167192274981492</v>
      </c>
      <c r="S155" s="8">
        <v>0.00972459271960976</v>
      </c>
      <c r="T155" s="8">
        <v>0.027038102363723</v>
      </c>
      <c r="U155" s="8">
        <v>0</v>
      </c>
      <c r="V155" s="8">
        <v>0</v>
      </c>
      <c r="W155" s="8">
        <v>0</v>
      </c>
      <c r="X155" s="8">
        <v>0</v>
      </c>
      <c r="Y155" s="8">
        <v>0.509468501674736</v>
      </c>
      <c r="Z155" s="8">
        <v>0.864195465219732</v>
      </c>
    </row>
    <row r="156" spans="1:26">
      <c r="A156" s="8" t="s">
        <v>1968</v>
      </c>
      <c r="B156" s="8">
        <v>0.00270764108767324</v>
      </c>
      <c r="C156" s="8">
        <v>0</v>
      </c>
      <c r="D156" s="8">
        <v>0.00366257939367468</v>
      </c>
      <c r="E156" s="8">
        <v>0.00911244696272974</v>
      </c>
      <c r="F156" s="8">
        <v>0.0826092425514095</v>
      </c>
      <c r="G156" s="8">
        <v>0.348969428085425</v>
      </c>
      <c r="H156" s="8">
        <v>0</v>
      </c>
      <c r="I156" s="8">
        <v>0</v>
      </c>
      <c r="J156" s="8">
        <v>0</v>
      </c>
      <c r="K156" s="8">
        <v>0</v>
      </c>
      <c r="L156" s="8">
        <v>0</v>
      </c>
      <c r="M156" s="8">
        <v>0.0461397227508713</v>
      </c>
      <c r="N156" s="8">
        <v>0.0358080798752506</v>
      </c>
      <c r="O156" s="8">
        <v>0.216880901183593</v>
      </c>
      <c r="P156" s="8">
        <v>0</v>
      </c>
      <c r="Q156" s="8">
        <v>0.0620788529254908</v>
      </c>
      <c r="R156" s="8">
        <v>0.0470752133770747</v>
      </c>
      <c r="S156" s="8">
        <v>0.0694015514731035</v>
      </c>
      <c r="T156" s="8">
        <v>0.0623021979113522</v>
      </c>
      <c r="U156" s="8">
        <v>0</v>
      </c>
      <c r="V156" s="8">
        <v>0.0132521424223514</v>
      </c>
      <c r="W156" s="8">
        <v>0</v>
      </c>
      <c r="X156" s="8">
        <v>0.298</v>
      </c>
      <c r="Y156" s="8">
        <v>0.0501389564732417</v>
      </c>
      <c r="Z156" s="8">
        <v>1.0738012248294</v>
      </c>
    </row>
    <row r="157" spans="1:26">
      <c r="A157" s="8" t="s">
        <v>1969</v>
      </c>
      <c r="B157" s="8">
        <v>0.00505355867303062</v>
      </c>
      <c r="C157" s="8">
        <v>0</v>
      </c>
      <c r="D157" s="8">
        <v>0.00145558296892669</v>
      </c>
      <c r="E157" s="8">
        <v>0</v>
      </c>
      <c r="F157" s="8">
        <v>0</v>
      </c>
      <c r="G157" s="8">
        <v>0.255677380886873</v>
      </c>
      <c r="H157" s="8">
        <v>0</v>
      </c>
      <c r="I157" s="8">
        <v>0.0313048048124967</v>
      </c>
      <c r="J157" s="8">
        <v>0.000303786767495472</v>
      </c>
      <c r="K157" s="8">
        <v>0</v>
      </c>
      <c r="L157" s="8">
        <v>0.0672929526789081</v>
      </c>
      <c r="M157" s="8">
        <v>0</v>
      </c>
      <c r="N157" s="8">
        <v>0</v>
      </c>
      <c r="O157" s="8">
        <v>0.384178397040061</v>
      </c>
      <c r="P157" s="8">
        <v>0.13032108947565</v>
      </c>
      <c r="Q157" s="8">
        <v>0.124412446696559</v>
      </c>
      <c r="R157" s="8">
        <v>0</v>
      </c>
      <c r="S157" s="8">
        <v>0</v>
      </c>
      <c r="T157" s="8">
        <v>0</v>
      </c>
      <c r="U157" s="8">
        <v>0</v>
      </c>
      <c r="V157" s="8">
        <v>0</v>
      </c>
      <c r="W157" s="8">
        <v>0</v>
      </c>
      <c r="X157" s="8">
        <v>0.023</v>
      </c>
      <c r="Y157" s="8">
        <v>0.217965005013055</v>
      </c>
      <c r="Z157" s="8">
        <v>1.02184551255128</v>
      </c>
    </row>
    <row r="158" spans="1:26">
      <c r="A158" s="8" t="s">
        <v>1970</v>
      </c>
      <c r="B158" s="8">
        <v>0</v>
      </c>
      <c r="C158" s="8">
        <v>0</v>
      </c>
      <c r="D158" s="8">
        <v>0.00406170663746616</v>
      </c>
      <c r="E158" s="8">
        <v>0.0283883166006927</v>
      </c>
      <c r="F158" s="8">
        <v>0</v>
      </c>
      <c r="G158" s="8">
        <v>0.173795786169495</v>
      </c>
      <c r="H158" s="8">
        <v>0</v>
      </c>
      <c r="I158" s="8">
        <v>0</v>
      </c>
      <c r="J158" s="8">
        <v>0</v>
      </c>
      <c r="K158" s="8">
        <v>0</v>
      </c>
      <c r="L158" s="8">
        <v>0.0349302700267488</v>
      </c>
      <c r="M158" s="8">
        <v>0.0340346846246947</v>
      </c>
      <c r="N158" s="8">
        <v>0.0524596811505931</v>
      </c>
      <c r="O158" s="8">
        <v>0</v>
      </c>
      <c r="P158" s="8">
        <v>0.0215903966779244</v>
      </c>
      <c r="Q158" s="8">
        <v>0.166504562591689</v>
      </c>
      <c r="R158" s="8">
        <v>0</v>
      </c>
      <c r="S158" s="8">
        <v>0.393745844928859</v>
      </c>
      <c r="T158" s="8">
        <v>0.0875181494370272</v>
      </c>
      <c r="U158" s="8">
        <v>0</v>
      </c>
      <c r="V158" s="8">
        <v>0</v>
      </c>
      <c r="W158" s="8">
        <v>0.00297060115480942</v>
      </c>
      <c r="X158" s="8">
        <v>0.00700000000000001</v>
      </c>
      <c r="Y158" s="8">
        <v>0.292499043612944</v>
      </c>
      <c r="Z158" s="8">
        <v>0.979081295069586</v>
      </c>
    </row>
    <row r="159" spans="1:26">
      <c r="A159" s="8" t="s">
        <v>1971</v>
      </c>
      <c r="B159" s="8">
        <v>0.000150177802364749</v>
      </c>
      <c r="C159" s="8">
        <v>0.0167961746679764</v>
      </c>
      <c r="D159" s="8">
        <v>0.0467362460979825</v>
      </c>
      <c r="E159" s="8">
        <v>0.0680944572763943</v>
      </c>
      <c r="F159" s="8">
        <v>0</v>
      </c>
      <c r="G159" s="8">
        <v>0.144170576885516</v>
      </c>
      <c r="H159" s="8">
        <v>0</v>
      </c>
      <c r="I159" s="8">
        <v>0.119559313224832</v>
      </c>
      <c r="J159" s="8">
        <v>0</v>
      </c>
      <c r="K159" s="8">
        <v>0</v>
      </c>
      <c r="L159" s="8">
        <v>0.0137672826603157</v>
      </c>
      <c r="M159" s="8">
        <v>0.0117364402795566</v>
      </c>
      <c r="N159" s="8">
        <v>0.0452508076658088</v>
      </c>
      <c r="O159" s="8">
        <v>0.0903285316463467</v>
      </c>
      <c r="P159" s="8">
        <v>0.050665823723622</v>
      </c>
      <c r="Q159" s="8">
        <v>0.182476730063618</v>
      </c>
      <c r="R159" s="8">
        <v>0.00974044170735284</v>
      </c>
      <c r="S159" s="8">
        <v>0.122181286979731</v>
      </c>
      <c r="T159" s="8">
        <v>0</v>
      </c>
      <c r="U159" s="8">
        <v>0.0404966671738516</v>
      </c>
      <c r="V159" s="8">
        <v>0</v>
      </c>
      <c r="W159" s="8">
        <v>0.0378490421447307</v>
      </c>
      <c r="X159" s="8">
        <v>0.112</v>
      </c>
      <c r="Y159" s="8">
        <v>0.106917753567498</v>
      </c>
      <c r="Z159" s="8">
        <v>1.03837006267756</v>
      </c>
    </row>
    <row r="160" spans="1:26">
      <c r="A160" s="8" t="s">
        <v>1972</v>
      </c>
      <c r="B160" s="8">
        <v>0.0879804780128749</v>
      </c>
      <c r="C160" s="8">
        <v>0</v>
      </c>
      <c r="D160" s="8">
        <v>0.0940039879504293</v>
      </c>
      <c r="E160" s="8">
        <v>0.130190092293397</v>
      </c>
      <c r="F160" s="8">
        <v>0</v>
      </c>
      <c r="G160" s="8">
        <v>0.108982372194225</v>
      </c>
      <c r="H160" s="8">
        <v>0.0189165989292457</v>
      </c>
      <c r="I160" s="8">
        <v>0.00899633377244143</v>
      </c>
      <c r="J160" s="8">
        <v>0</v>
      </c>
      <c r="K160" s="8">
        <v>0</v>
      </c>
      <c r="L160" s="8">
        <v>0.0490200140243841</v>
      </c>
      <c r="M160" s="8">
        <v>0</v>
      </c>
      <c r="N160" s="8">
        <v>0</v>
      </c>
      <c r="O160" s="8">
        <v>0.134190028837182</v>
      </c>
      <c r="P160" s="8">
        <v>0.260563349371267</v>
      </c>
      <c r="Q160" s="8">
        <v>0.0545345373895582</v>
      </c>
      <c r="R160" s="8">
        <v>0</v>
      </c>
      <c r="S160" s="8">
        <v>0.0179195741129592</v>
      </c>
      <c r="T160" s="8">
        <v>0.0347026331120358</v>
      </c>
      <c r="U160" s="8">
        <v>0</v>
      </c>
      <c r="V160" s="8">
        <v>0</v>
      </c>
      <c r="W160" s="8">
        <v>0</v>
      </c>
      <c r="X160" s="8">
        <v>0.012</v>
      </c>
      <c r="Y160" s="8">
        <v>0.2639152189041</v>
      </c>
      <c r="Z160" s="8">
        <v>1.002483134957</v>
      </c>
    </row>
    <row r="161" spans="1:26">
      <c r="A161" s="8" t="s">
        <v>1973</v>
      </c>
      <c r="B161" s="8">
        <v>0.0167961071276179</v>
      </c>
      <c r="C161" s="8">
        <v>0</v>
      </c>
      <c r="D161" s="8">
        <v>0.000844209378740763</v>
      </c>
      <c r="E161" s="8">
        <v>0.196135174802289</v>
      </c>
      <c r="F161" s="8">
        <v>0</v>
      </c>
      <c r="G161" s="8">
        <v>0</v>
      </c>
      <c r="H161" s="8">
        <v>0.0503811811898653</v>
      </c>
      <c r="I161" s="8">
        <v>0.0799753428613828</v>
      </c>
      <c r="J161" s="8">
        <v>0.00361030448000247</v>
      </c>
      <c r="K161" s="8">
        <v>0</v>
      </c>
      <c r="L161" s="8">
        <v>0.0757242568670615</v>
      </c>
      <c r="M161" s="8">
        <v>0.0094523747737286</v>
      </c>
      <c r="N161" s="8">
        <v>0.0262858862843004</v>
      </c>
      <c r="O161" s="8">
        <v>0.232849878714465</v>
      </c>
      <c r="P161" s="8">
        <v>0.0753311603192889</v>
      </c>
      <c r="Q161" s="8">
        <v>0.187699997071739</v>
      </c>
      <c r="R161" s="8">
        <v>0.00435852900176862</v>
      </c>
      <c r="S161" s="8">
        <v>0.00679350125129715</v>
      </c>
      <c r="T161" s="8">
        <v>0.0337620958764527</v>
      </c>
      <c r="U161" s="8">
        <v>0</v>
      </c>
      <c r="V161" s="8">
        <v>0</v>
      </c>
      <c r="W161" s="8">
        <v>0</v>
      </c>
      <c r="X161" s="8">
        <v>0.378</v>
      </c>
      <c r="Y161" s="8">
        <v>0.0376578594257981</v>
      </c>
      <c r="Z161" s="8">
        <v>1.07928857964779</v>
      </c>
    </row>
    <row r="162" spans="1:26">
      <c r="A162" s="8" t="s">
        <v>1974</v>
      </c>
      <c r="B162" s="8">
        <v>0</v>
      </c>
      <c r="C162" s="8">
        <v>0</v>
      </c>
      <c r="D162" s="8">
        <v>0.0126970624838709</v>
      </c>
      <c r="E162" s="8">
        <v>0.088001422135224</v>
      </c>
      <c r="F162" s="8">
        <v>0</v>
      </c>
      <c r="G162" s="8">
        <v>0.147239304555425</v>
      </c>
      <c r="H162" s="8">
        <v>0.06358173701987</v>
      </c>
      <c r="I162" s="8">
        <v>0.0428381355166544</v>
      </c>
      <c r="J162" s="8">
        <v>0</v>
      </c>
      <c r="K162" s="8">
        <v>0</v>
      </c>
      <c r="L162" s="8">
        <v>0.119140720843509</v>
      </c>
      <c r="M162" s="8">
        <v>0</v>
      </c>
      <c r="N162" s="8">
        <v>0.0107441066528917</v>
      </c>
      <c r="O162" s="8">
        <v>0.138159901306706</v>
      </c>
      <c r="P162" s="8">
        <v>0.174192786542588</v>
      </c>
      <c r="Q162" s="8">
        <v>0.0997235087251644</v>
      </c>
      <c r="R162" s="8">
        <v>0</v>
      </c>
      <c r="S162" s="8">
        <v>0.0613544338225875</v>
      </c>
      <c r="T162" s="8">
        <v>0.0423268803955077</v>
      </c>
      <c r="U162" s="8">
        <v>0</v>
      </c>
      <c r="V162" s="8">
        <v>0</v>
      </c>
      <c r="W162" s="8">
        <v>0</v>
      </c>
      <c r="X162" s="8">
        <v>0.0679999999999999</v>
      </c>
      <c r="Y162" s="8">
        <v>0.135242308586517</v>
      </c>
      <c r="Z162" s="8">
        <v>1.04791612221819</v>
      </c>
    </row>
    <row r="163" spans="1:26">
      <c r="A163" s="8" t="s">
        <v>1975</v>
      </c>
      <c r="B163" s="8">
        <v>0.0135370758377085</v>
      </c>
      <c r="C163" s="8">
        <v>0</v>
      </c>
      <c r="D163" s="8">
        <v>0.010287823136499</v>
      </c>
      <c r="E163" s="8">
        <v>0.0138598503774276</v>
      </c>
      <c r="F163" s="8">
        <v>0</v>
      </c>
      <c r="G163" s="8">
        <v>0.319178813060885</v>
      </c>
      <c r="H163" s="8">
        <v>0.0666087989100533</v>
      </c>
      <c r="I163" s="8">
        <v>0</v>
      </c>
      <c r="J163" s="8">
        <v>0</v>
      </c>
      <c r="K163" s="8">
        <v>0</v>
      </c>
      <c r="L163" s="8">
        <v>0.0839500373083641</v>
      </c>
      <c r="M163" s="8">
        <v>0</v>
      </c>
      <c r="N163" s="8">
        <v>0.0635853272361213</v>
      </c>
      <c r="O163" s="8">
        <v>0.122108236908012</v>
      </c>
      <c r="P163" s="8">
        <v>0.115989967637335</v>
      </c>
      <c r="Q163" s="8">
        <v>0.0893395480782095</v>
      </c>
      <c r="R163" s="8">
        <v>0</v>
      </c>
      <c r="S163" s="8">
        <v>0.0449798812299417</v>
      </c>
      <c r="T163" s="8">
        <v>0.00482508060014295</v>
      </c>
      <c r="U163" s="8">
        <v>0</v>
      </c>
      <c r="V163" s="8">
        <v>0</v>
      </c>
      <c r="W163" s="8">
        <v>0.0517495596793004</v>
      </c>
      <c r="X163" s="8">
        <v>0.454</v>
      </c>
      <c r="Y163" s="8">
        <v>0.0262990139467403</v>
      </c>
      <c r="Z163" s="8">
        <v>1.08022559085478</v>
      </c>
    </row>
    <row r="164" spans="1:26">
      <c r="A164" s="8" t="s">
        <v>1976</v>
      </c>
      <c r="B164" s="8">
        <v>0.0233806525706249</v>
      </c>
      <c r="C164" s="8">
        <v>0</v>
      </c>
      <c r="D164" s="8">
        <v>0.0130118833370187</v>
      </c>
      <c r="E164" s="8">
        <v>0.00231326442906344</v>
      </c>
      <c r="F164" s="8">
        <v>0</v>
      </c>
      <c r="G164" s="8">
        <v>0.315216666054072</v>
      </c>
      <c r="H164" s="8">
        <v>0.0416061465599908</v>
      </c>
      <c r="I164" s="8">
        <v>0.0473883611241611</v>
      </c>
      <c r="J164" s="8">
        <v>0</v>
      </c>
      <c r="K164" s="8">
        <v>0</v>
      </c>
      <c r="L164" s="8">
        <v>0.0933650619198915</v>
      </c>
      <c r="M164" s="8">
        <v>0</v>
      </c>
      <c r="N164" s="8">
        <v>0.0125493354083495</v>
      </c>
      <c r="O164" s="8">
        <v>0.0786427071039439</v>
      </c>
      <c r="P164" s="8">
        <v>0.0668651897718489</v>
      </c>
      <c r="Q164" s="8">
        <v>0.103259531512458</v>
      </c>
      <c r="R164" s="8">
        <v>0</v>
      </c>
      <c r="S164" s="8">
        <v>0.148482548346274</v>
      </c>
      <c r="T164" s="8">
        <v>0</v>
      </c>
      <c r="U164" s="8">
        <v>0.0164979520833594</v>
      </c>
      <c r="V164" s="8">
        <v>0</v>
      </c>
      <c r="W164" s="8">
        <v>0.0374206997789439</v>
      </c>
      <c r="X164" s="8">
        <v>0.17</v>
      </c>
      <c r="Y164" s="8">
        <v>0.0787280734433816</v>
      </c>
      <c r="Z164" s="8">
        <v>1.05960646990674</v>
      </c>
    </row>
    <row r="165" spans="1:26">
      <c r="A165" s="8" t="s">
        <v>1977</v>
      </c>
      <c r="B165" s="8">
        <v>0.107515995597106</v>
      </c>
      <c r="C165" s="8">
        <v>0</v>
      </c>
      <c r="D165" s="8">
        <v>0.0474795827049991</v>
      </c>
      <c r="E165" s="8">
        <v>0.110368184024818</v>
      </c>
      <c r="F165" s="8">
        <v>0</v>
      </c>
      <c r="G165" s="8">
        <v>0.185041792053966</v>
      </c>
      <c r="H165" s="8">
        <v>0.0270871734222914</v>
      </c>
      <c r="I165" s="8">
        <v>0</v>
      </c>
      <c r="J165" s="8">
        <v>0</v>
      </c>
      <c r="K165" s="8">
        <v>0</v>
      </c>
      <c r="L165" s="8">
        <v>0.110018639553256</v>
      </c>
      <c r="M165" s="8">
        <v>0</v>
      </c>
      <c r="N165" s="8">
        <v>0.00858300844757388</v>
      </c>
      <c r="O165" s="8">
        <v>0.111610473796248</v>
      </c>
      <c r="P165" s="8">
        <v>0.16464438447092</v>
      </c>
      <c r="Q165" s="8">
        <v>0.034770279004387</v>
      </c>
      <c r="R165" s="8">
        <v>0</v>
      </c>
      <c r="S165" s="8">
        <v>0.0649903335606656</v>
      </c>
      <c r="T165" s="8">
        <v>0.0278901533637689</v>
      </c>
      <c r="U165" s="8">
        <v>0</v>
      </c>
      <c r="V165" s="8">
        <v>0</v>
      </c>
      <c r="W165" s="8">
        <v>0</v>
      </c>
      <c r="X165" s="8">
        <v>0.027</v>
      </c>
      <c r="Y165" s="8">
        <v>0.211640076118851</v>
      </c>
      <c r="Z165" s="8">
        <v>1.01227536656935</v>
      </c>
    </row>
    <row r="166" spans="1:26">
      <c r="A166" s="8" t="s">
        <v>1978</v>
      </c>
      <c r="B166" s="8">
        <v>0.00731303702086657</v>
      </c>
      <c r="C166" s="8">
        <v>0</v>
      </c>
      <c r="D166" s="8">
        <v>0.00881205623520849</v>
      </c>
      <c r="E166" s="8">
        <v>0.03840786698234</v>
      </c>
      <c r="F166" s="8">
        <v>0</v>
      </c>
      <c r="G166" s="8">
        <v>0.262204846152661</v>
      </c>
      <c r="H166" s="8">
        <v>0.0201311962835313</v>
      </c>
      <c r="I166" s="8">
        <v>0.034714915696954</v>
      </c>
      <c r="J166" s="8">
        <v>0</v>
      </c>
      <c r="K166" s="8">
        <v>0</v>
      </c>
      <c r="L166" s="8">
        <v>0.0220447841052441</v>
      </c>
      <c r="M166" s="8">
        <v>0.0340159669874925</v>
      </c>
      <c r="N166" s="8">
        <v>0.00421785576107346</v>
      </c>
      <c r="O166" s="8">
        <v>0.152271652377814</v>
      </c>
      <c r="P166" s="8">
        <v>0.204360044166207</v>
      </c>
      <c r="Q166" s="8">
        <v>0.104360898228613</v>
      </c>
      <c r="R166" s="8">
        <v>0.00406539446933151</v>
      </c>
      <c r="S166" s="8">
        <v>0.0664385704363787</v>
      </c>
      <c r="T166" s="8">
        <v>0</v>
      </c>
      <c r="U166" s="8">
        <v>0.0366409150962835</v>
      </c>
      <c r="V166" s="8">
        <v>0</v>
      </c>
      <c r="W166" s="8">
        <v>0</v>
      </c>
      <c r="X166" s="8">
        <v>0.076</v>
      </c>
      <c r="Y166" s="8">
        <v>0.128243156143871</v>
      </c>
      <c r="Z166" s="8">
        <v>1.06318420184211</v>
      </c>
    </row>
    <row r="167" spans="1:26">
      <c r="A167" s="8" t="s">
        <v>1979</v>
      </c>
      <c r="B167" s="8">
        <v>0.0140225363831005</v>
      </c>
      <c r="C167" s="8">
        <v>0</v>
      </c>
      <c r="D167" s="8">
        <v>0</v>
      </c>
      <c r="E167" s="8">
        <v>0</v>
      </c>
      <c r="F167" s="8">
        <v>0.0362166332381973</v>
      </c>
      <c r="G167" s="8">
        <v>0.232532275464304</v>
      </c>
      <c r="H167" s="8">
        <v>0</v>
      </c>
      <c r="I167" s="8">
        <v>0</v>
      </c>
      <c r="J167" s="8">
        <v>0.00180801908919796</v>
      </c>
      <c r="K167" s="8">
        <v>0</v>
      </c>
      <c r="L167" s="8">
        <v>0.0742475406719345</v>
      </c>
      <c r="M167" s="8">
        <v>0.00931499925808994</v>
      </c>
      <c r="N167" s="8">
        <v>0.0456685964098539</v>
      </c>
      <c r="O167" s="8">
        <v>0.371357868753012</v>
      </c>
      <c r="P167" s="8">
        <v>0.116611544738346</v>
      </c>
      <c r="Q167" s="8">
        <v>0.0982199859939638</v>
      </c>
      <c r="R167" s="8">
        <v>0</v>
      </c>
      <c r="S167" s="8">
        <v>0</v>
      </c>
      <c r="T167" s="8">
        <v>0</v>
      </c>
      <c r="U167" s="8">
        <v>0</v>
      </c>
      <c r="V167" s="8">
        <v>0</v>
      </c>
      <c r="W167" s="8">
        <v>0</v>
      </c>
      <c r="X167" s="8">
        <v>0.001</v>
      </c>
      <c r="Y167" s="8">
        <v>0.45311603731981</v>
      </c>
      <c r="Z167" s="8">
        <v>0.89230250654191</v>
      </c>
    </row>
    <row r="168" spans="1:26">
      <c r="A168" s="8" t="s">
        <v>1980</v>
      </c>
      <c r="B168" s="8">
        <v>0.0152027646271127</v>
      </c>
      <c r="C168" s="8">
        <v>0</v>
      </c>
      <c r="D168" s="8">
        <v>0.0261263284782857</v>
      </c>
      <c r="E168" s="8">
        <v>0.0525433628453959</v>
      </c>
      <c r="F168" s="8">
        <v>0</v>
      </c>
      <c r="G168" s="8">
        <v>0.149536455593971</v>
      </c>
      <c r="H168" s="8">
        <v>0.0416398723426894</v>
      </c>
      <c r="I168" s="8">
        <v>0.0641719884467811</v>
      </c>
      <c r="J168" s="8">
        <v>0.0189737591346574</v>
      </c>
      <c r="K168" s="8">
        <v>0</v>
      </c>
      <c r="L168" s="8">
        <v>0.0998098336626624</v>
      </c>
      <c r="M168" s="8">
        <v>0</v>
      </c>
      <c r="N168" s="8">
        <v>0</v>
      </c>
      <c r="O168" s="8">
        <v>0.189554368583917</v>
      </c>
      <c r="P168" s="8">
        <v>0.102384399815987</v>
      </c>
      <c r="Q168" s="8">
        <v>0.130664567978895</v>
      </c>
      <c r="R168" s="8">
        <v>0</v>
      </c>
      <c r="S168" s="8">
        <v>0.0905989181304832</v>
      </c>
      <c r="T168" s="8">
        <v>0</v>
      </c>
      <c r="U168" s="8">
        <v>0.0104017312445311</v>
      </c>
      <c r="V168" s="8">
        <v>0</v>
      </c>
      <c r="W168" s="8">
        <v>0.00839164911462947</v>
      </c>
      <c r="X168" s="8">
        <v>0.169</v>
      </c>
      <c r="Y168" s="8">
        <v>0.0794978347980583</v>
      </c>
      <c r="Z168" s="8">
        <v>1.06155200320383</v>
      </c>
    </row>
    <row r="169" spans="1:26">
      <c r="A169" s="8" t="s">
        <v>1981</v>
      </c>
      <c r="B169" s="8">
        <v>0.0168141734205904</v>
      </c>
      <c r="C169" s="8">
        <v>0</v>
      </c>
      <c r="D169" s="8">
        <v>0.00377785772023236</v>
      </c>
      <c r="E169" s="8">
        <v>0.0397677330764478</v>
      </c>
      <c r="F169" s="8">
        <v>0.0297950752956733</v>
      </c>
      <c r="G169" s="8">
        <v>0.4532761159442</v>
      </c>
      <c r="H169" s="8">
        <v>0</v>
      </c>
      <c r="I169" s="8">
        <v>0</v>
      </c>
      <c r="J169" s="8">
        <v>0</v>
      </c>
      <c r="K169" s="8">
        <v>0</v>
      </c>
      <c r="L169" s="8">
        <v>0.00108547066584545</v>
      </c>
      <c r="M169" s="8">
        <v>0.0569589977973798</v>
      </c>
      <c r="N169" s="8">
        <v>0.0424137648867878</v>
      </c>
      <c r="O169" s="8">
        <v>0.247480427152963</v>
      </c>
      <c r="P169" s="8">
        <v>0</v>
      </c>
      <c r="Q169" s="8">
        <v>0</v>
      </c>
      <c r="R169" s="8">
        <v>0</v>
      </c>
      <c r="S169" s="8">
        <v>0.0811763309212824</v>
      </c>
      <c r="T169" s="8">
        <v>0</v>
      </c>
      <c r="U169" s="8">
        <v>0.0210728409871791</v>
      </c>
      <c r="V169" s="8">
        <v>0.00638121213141825</v>
      </c>
      <c r="W169" s="8">
        <v>0</v>
      </c>
      <c r="X169" s="8">
        <v>0.01</v>
      </c>
      <c r="Y169" s="8">
        <v>0.270867024906833</v>
      </c>
      <c r="Z169" s="8">
        <v>0.988077659556991</v>
      </c>
    </row>
    <row r="170" spans="1:26">
      <c r="A170" s="8" t="s">
        <v>1982</v>
      </c>
      <c r="B170" s="8">
        <v>0.0112486668679214</v>
      </c>
      <c r="C170" s="8">
        <v>0</v>
      </c>
      <c r="D170" s="8">
        <v>0.00867484247580638</v>
      </c>
      <c r="E170" s="8">
        <v>0</v>
      </c>
      <c r="F170" s="8">
        <v>0</v>
      </c>
      <c r="G170" s="8">
        <v>0.217184060484399</v>
      </c>
      <c r="H170" s="8">
        <v>0.0209422685734194</v>
      </c>
      <c r="I170" s="8">
        <v>0.0064071091492848</v>
      </c>
      <c r="J170" s="8">
        <v>0</v>
      </c>
      <c r="K170" s="8">
        <v>0</v>
      </c>
      <c r="L170" s="8">
        <v>0.06933072971966</v>
      </c>
      <c r="M170" s="8">
        <v>0</v>
      </c>
      <c r="N170" s="8">
        <v>0.0376052441791115</v>
      </c>
      <c r="O170" s="8">
        <v>0.0998132919336818</v>
      </c>
      <c r="P170" s="8">
        <v>0.16227381214432</v>
      </c>
      <c r="Q170" s="8">
        <v>0.147107361407803</v>
      </c>
      <c r="R170" s="8">
        <v>0</v>
      </c>
      <c r="S170" s="8">
        <v>0.0626407505828922</v>
      </c>
      <c r="T170" s="8">
        <v>0</v>
      </c>
      <c r="U170" s="8">
        <v>0.0356402443903287</v>
      </c>
      <c r="V170" s="8">
        <v>0</v>
      </c>
      <c r="W170" s="8">
        <v>0.121131618091372</v>
      </c>
      <c r="X170" s="8">
        <v>0.263</v>
      </c>
      <c r="Y170" s="8">
        <v>0.0562603310580897</v>
      </c>
      <c r="Z170" s="8">
        <v>1.08028017941403</v>
      </c>
    </row>
    <row r="171" spans="1:26">
      <c r="A171" s="8" t="s">
        <v>1983</v>
      </c>
      <c r="B171" s="8">
        <v>0.0219637045807635</v>
      </c>
      <c r="C171" s="8">
        <v>0</v>
      </c>
      <c r="D171" s="8">
        <v>0.00476935445169765</v>
      </c>
      <c r="E171" s="8">
        <v>0.022820306851464</v>
      </c>
      <c r="F171" s="8">
        <v>0</v>
      </c>
      <c r="G171" s="8">
        <v>0.307237769483713</v>
      </c>
      <c r="H171" s="8">
        <v>0.00709021979517053</v>
      </c>
      <c r="I171" s="8">
        <v>0</v>
      </c>
      <c r="J171" s="8">
        <v>0</v>
      </c>
      <c r="K171" s="8">
        <v>0</v>
      </c>
      <c r="L171" s="8">
        <v>0.0702720625427898</v>
      </c>
      <c r="M171" s="8">
        <v>0.0159904835104612</v>
      </c>
      <c r="N171" s="8">
        <v>0</v>
      </c>
      <c r="O171" s="8">
        <v>0.182364524447763</v>
      </c>
      <c r="P171" s="8">
        <v>0.190765864868206</v>
      </c>
      <c r="Q171" s="8">
        <v>0.116794736989202</v>
      </c>
      <c r="R171" s="8">
        <v>0.00534618653800374</v>
      </c>
      <c r="S171" s="8">
        <v>0.0146575429707236</v>
      </c>
      <c r="T171" s="8">
        <v>0.0399272429700427</v>
      </c>
      <c r="U171" s="8">
        <v>0</v>
      </c>
      <c r="V171" s="8">
        <v>0</v>
      </c>
      <c r="W171" s="8">
        <v>0</v>
      </c>
      <c r="X171" s="8">
        <v>0.103</v>
      </c>
      <c r="Y171" s="8">
        <v>0.112020908595709</v>
      </c>
      <c r="Z171" s="8">
        <v>1.06181500374863</v>
      </c>
    </row>
    <row r="172" spans="1:26">
      <c r="A172" s="8" t="s">
        <v>1984</v>
      </c>
      <c r="B172" s="8">
        <v>0</v>
      </c>
      <c r="C172" s="8">
        <v>0</v>
      </c>
      <c r="D172" s="8">
        <v>0</v>
      </c>
      <c r="E172" s="8">
        <v>0.0442912686639495</v>
      </c>
      <c r="F172" s="8">
        <v>0</v>
      </c>
      <c r="G172" s="8">
        <v>0.191081041588078</v>
      </c>
      <c r="H172" s="8">
        <v>0.027820638746518</v>
      </c>
      <c r="I172" s="8">
        <v>0.0987411134079268</v>
      </c>
      <c r="J172" s="8">
        <v>0</v>
      </c>
      <c r="K172" s="8">
        <v>0</v>
      </c>
      <c r="L172" s="8">
        <v>0.0991759237947794</v>
      </c>
      <c r="M172" s="8">
        <v>0</v>
      </c>
      <c r="N172" s="8">
        <v>0.00300509311571644</v>
      </c>
      <c r="O172" s="8">
        <v>0.00401089649211538</v>
      </c>
      <c r="P172" s="8">
        <v>0.0861891314035332</v>
      </c>
      <c r="Q172" s="8">
        <v>0.207280470325147</v>
      </c>
      <c r="R172" s="8">
        <v>0.0487935455097574</v>
      </c>
      <c r="S172" s="8">
        <v>0.0980755042742368</v>
      </c>
      <c r="T172" s="8">
        <v>0.0294516290858676</v>
      </c>
      <c r="U172" s="8">
        <v>0</v>
      </c>
      <c r="V172" s="8">
        <v>0</v>
      </c>
      <c r="W172" s="8">
        <v>0.0620837435923742</v>
      </c>
      <c r="X172" s="8">
        <v>0.697</v>
      </c>
      <c r="Y172" s="8">
        <v>-0.00403679612293231</v>
      </c>
      <c r="Z172" s="8">
        <v>1.08781953393476</v>
      </c>
    </row>
    <row r="173" spans="1:26">
      <c r="A173" s="8" t="s">
        <v>1985</v>
      </c>
      <c r="B173" s="8">
        <v>0.27520766567291</v>
      </c>
      <c r="C173" s="8">
        <v>0</v>
      </c>
      <c r="D173" s="8">
        <v>0.245997354138688</v>
      </c>
      <c r="E173" s="8">
        <v>0.0694106644212069</v>
      </c>
      <c r="F173" s="8">
        <v>0</v>
      </c>
      <c r="G173" s="8">
        <v>0.134662616667262</v>
      </c>
      <c r="H173" s="8">
        <v>0.0124456677927562</v>
      </c>
      <c r="I173" s="8">
        <v>0</v>
      </c>
      <c r="J173" s="8">
        <v>0.0201977994730821</v>
      </c>
      <c r="K173" s="8">
        <v>0</v>
      </c>
      <c r="L173" s="8">
        <v>0.0049334717572532</v>
      </c>
      <c r="M173" s="8">
        <v>0</v>
      </c>
      <c r="N173" s="8">
        <v>0.0422081025959846</v>
      </c>
      <c r="O173" s="8">
        <v>0.0251085002409541</v>
      </c>
      <c r="P173" s="8">
        <v>0</v>
      </c>
      <c r="Q173" s="8">
        <v>0.0414348583598357</v>
      </c>
      <c r="R173" s="8">
        <v>0.00950533070208787</v>
      </c>
      <c r="S173" s="8">
        <v>0.0278964840438189</v>
      </c>
      <c r="T173" s="8">
        <v>0</v>
      </c>
      <c r="U173" s="8">
        <v>0.0332181852327343</v>
      </c>
      <c r="V173" s="8">
        <v>0</v>
      </c>
      <c r="W173" s="8">
        <v>0.0577732989014261</v>
      </c>
      <c r="X173" s="8">
        <v>0</v>
      </c>
      <c r="Y173" s="8">
        <v>0.492970206933992</v>
      </c>
      <c r="Z173" s="8">
        <v>0.876809759551389</v>
      </c>
    </row>
    <row r="174" spans="1:26">
      <c r="A174" s="8" t="s">
        <v>1986</v>
      </c>
      <c r="B174" s="8">
        <v>0</v>
      </c>
      <c r="C174" s="8">
        <v>0</v>
      </c>
      <c r="D174" s="8">
        <v>0.0100286911862574</v>
      </c>
      <c r="E174" s="8">
        <v>0.105403020885158</v>
      </c>
      <c r="F174" s="8">
        <v>0</v>
      </c>
      <c r="G174" s="8">
        <v>0.159403103758663</v>
      </c>
      <c r="H174" s="8">
        <v>0.0666149624522012</v>
      </c>
      <c r="I174" s="8">
        <v>0.0212601672360098</v>
      </c>
      <c r="J174" s="8">
        <v>0</v>
      </c>
      <c r="K174" s="8">
        <v>0</v>
      </c>
      <c r="L174" s="8">
        <v>0.139829809914533</v>
      </c>
      <c r="M174" s="8">
        <v>0.00134992719194642</v>
      </c>
      <c r="N174" s="8">
        <v>0.0119816175962659</v>
      </c>
      <c r="O174" s="8">
        <v>0.0212126541195177</v>
      </c>
      <c r="P174" s="8">
        <v>0.225086910131573</v>
      </c>
      <c r="Q174" s="8">
        <v>0.151004299460168</v>
      </c>
      <c r="R174" s="8">
        <v>0.0281394744839549</v>
      </c>
      <c r="S174" s="8">
        <v>0</v>
      </c>
      <c r="T174" s="8">
        <v>0.0586853615837513</v>
      </c>
      <c r="U174" s="8">
        <v>0</v>
      </c>
      <c r="V174" s="8">
        <v>0</v>
      </c>
      <c r="W174" s="8">
        <v>0</v>
      </c>
      <c r="X174" s="8">
        <v>0.004</v>
      </c>
      <c r="Y174" s="8">
        <v>0.328271799175894</v>
      </c>
      <c r="Z174" s="8">
        <v>0.960460781364516</v>
      </c>
    </row>
    <row r="175" spans="1:26">
      <c r="A175" s="8" t="s">
        <v>1987</v>
      </c>
      <c r="B175" s="8">
        <v>0.00857626235460733</v>
      </c>
      <c r="C175" s="8">
        <v>0</v>
      </c>
      <c r="D175" s="8">
        <v>0.00586068549563741</v>
      </c>
      <c r="E175" s="9">
        <v>8.86860551077422e-5</v>
      </c>
      <c r="F175" s="8">
        <v>0</v>
      </c>
      <c r="G175" s="8">
        <v>0.257195820578364</v>
      </c>
      <c r="H175" s="8">
        <v>0.0478293402457454</v>
      </c>
      <c r="I175" s="8">
        <v>0</v>
      </c>
      <c r="J175" s="8">
        <v>0</v>
      </c>
      <c r="K175" s="8">
        <v>0</v>
      </c>
      <c r="L175" s="8">
        <v>0.0769951000289963</v>
      </c>
      <c r="M175" s="8">
        <v>0</v>
      </c>
      <c r="N175" s="8">
        <v>0</v>
      </c>
      <c r="O175" s="8">
        <v>0.258024076077177</v>
      </c>
      <c r="P175" s="8">
        <v>0.183338994957372</v>
      </c>
      <c r="Q175" s="8">
        <v>0.159151895268134</v>
      </c>
      <c r="R175" s="8">
        <v>0</v>
      </c>
      <c r="S175" s="8">
        <v>0</v>
      </c>
      <c r="T175" s="8">
        <v>0</v>
      </c>
      <c r="U175" s="8">
        <v>0.0029391389388592</v>
      </c>
      <c r="V175" s="8">
        <v>0</v>
      </c>
      <c r="W175" s="8">
        <v>0</v>
      </c>
      <c r="X175" s="8">
        <v>0.014</v>
      </c>
      <c r="Y175" s="8">
        <v>0.249077664970787</v>
      </c>
      <c r="Z175" s="8">
        <v>0.999840067831633</v>
      </c>
    </row>
    <row r="176" spans="1:26">
      <c r="A176" s="8" t="s">
        <v>1988</v>
      </c>
      <c r="B176" s="8">
        <v>0.0525185988701669</v>
      </c>
      <c r="C176" s="8">
        <v>0</v>
      </c>
      <c r="D176" s="8">
        <v>0.00711337765040157</v>
      </c>
      <c r="E176" s="8">
        <v>0.0227798515167208</v>
      </c>
      <c r="F176" s="8">
        <v>0</v>
      </c>
      <c r="G176" s="8">
        <v>0.11447940634216</v>
      </c>
      <c r="H176" s="8">
        <v>0.000198105017705716</v>
      </c>
      <c r="I176" s="8">
        <v>0.0225260290732018</v>
      </c>
      <c r="J176" s="8">
        <v>0.0260617711838307</v>
      </c>
      <c r="K176" s="8">
        <v>0</v>
      </c>
      <c r="L176" s="8">
        <v>0.0165693092977493</v>
      </c>
      <c r="M176" s="8">
        <v>0</v>
      </c>
      <c r="N176" s="8">
        <v>0</v>
      </c>
      <c r="O176" s="8">
        <v>0.534887716941118</v>
      </c>
      <c r="P176" s="8">
        <v>0.011871251863991</v>
      </c>
      <c r="Q176" s="8">
        <v>0.160516889354712</v>
      </c>
      <c r="R176" s="8">
        <v>0</v>
      </c>
      <c r="S176" s="8">
        <v>0.00953903377573747</v>
      </c>
      <c r="T176" s="8">
        <v>0.0209386591125045</v>
      </c>
      <c r="U176" s="8">
        <v>0</v>
      </c>
      <c r="V176" s="8">
        <v>0</v>
      </c>
      <c r="W176" s="8">
        <v>0</v>
      </c>
      <c r="X176" s="8">
        <v>0</v>
      </c>
      <c r="Y176" s="8">
        <v>0.552388039974862</v>
      </c>
      <c r="Z176" s="8">
        <v>0.834514024105788</v>
      </c>
    </row>
    <row r="177" spans="1:26">
      <c r="A177" s="8" t="s">
        <v>1989</v>
      </c>
      <c r="B177" s="8">
        <v>0</v>
      </c>
      <c r="C177" s="8">
        <v>0</v>
      </c>
      <c r="D177" s="8">
        <v>0.00707369598941528</v>
      </c>
      <c r="E177" s="8">
        <v>0.0612318340815456</v>
      </c>
      <c r="F177" s="8">
        <v>0</v>
      </c>
      <c r="G177" s="8">
        <v>0.168267888757824</v>
      </c>
      <c r="H177" s="8">
        <v>0.00517213482570635</v>
      </c>
      <c r="I177" s="8">
        <v>0.113588823042192</v>
      </c>
      <c r="J177" s="8">
        <v>0</v>
      </c>
      <c r="K177" s="8">
        <v>0</v>
      </c>
      <c r="L177" s="8">
        <v>0.0628458077918319</v>
      </c>
      <c r="M177" s="8">
        <v>0.0208326541674207</v>
      </c>
      <c r="N177" s="8">
        <v>0.0258428867500885</v>
      </c>
      <c r="O177" s="8">
        <v>0.0824083563994204</v>
      </c>
      <c r="P177" s="8">
        <v>0.111219074942205</v>
      </c>
      <c r="Q177" s="8">
        <v>0.117807945184485</v>
      </c>
      <c r="R177" s="8">
        <v>0</v>
      </c>
      <c r="S177" s="8">
        <v>0.107353271554615</v>
      </c>
      <c r="T177" s="8">
        <v>0.106462810197463</v>
      </c>
      <c r="U177" s="8">
        <v>0</v>
      </c>
      <c r="V177" s="8">
        <v>0</v>
      </c>
      <c r="W177" s="8">
        <v>0.0098928163157892</v>
      </c>
      <c r="X177" s="8">
        <v>0.184</v>
      </c>
      <c r="Y177" s="8">
        <v>0.0744585112016026</v>
      </c>
      <c r="Z177" s="8">
        <v>1.05939855473252</v>
      </c>
    </row>
    <row r="178" spans="1:26">
      <c r="A178" s="8" t="s">
        <v>1990</v>
      </c>
      <c r="B178" s="8">
        <v>0.0344094226001857</v>
      </c>
      <c r="C178" s="8">
        <v>0</v>
      </c>
      <c r="D178" s="8">
        <v>0.109601006612163</v>
      </c>
      <c r="E178" s="8">
        <v>0.0672885237100431</v>
      </c>
      <c r="F178" s="8">
        <v>0</v>
      </c>
      <c r="G178" s="8">
        <v>0.189296735875067</v>
      </c>
      <c r="H178" s="8">
        <v>0</v>
      </c>
      <c r="I178" s="8">
        <v>0.0165834143236944</v>
      </c>
      <c r="J178" s="8">
        <v>0.00753501587630194</v>
      </c>
      <c r="K178" s="8">
        <v>0</v>
      </c>
      <c r="L178" s="8">
        <v>0</v>
      </c>
      <c r="M178" s="8">
        <v>0.0527747188333441</v>
      </c>
      <c r="N178" s="8">
        <v>0.0108346325746618</v>
      </c>
      <c r="O178" s="8">
        <v>0.170727642483</v>
      </c>
      <c r="P178" s="8">
        <v>0.0257551270482796</v>
      </c>
      <c r="Q178" s="8">
        <v>0.204763932299097</v>
      </c>
      <c r="R178" s="8">
        <v>0</v>
      </c>
      <c r="S178" s="8">
        <v>0.0897985661745341</v>
      </c>
      <c r="T178" s="8">
        <v>0.0189368890215026</v>
      </c>
      <c r="U178" s="8">
        <v>0.00169437256812581</v>
      </c>
      <c r="V178" s="8">
        <v>0</v>
      </c>
      <c r="W178" s="8">
        <v>0</v>
      </c>
      <c r="X178" s="8">
        <v>0.00600000000000001</v>
      </c>
      <c r="Y178" s="8">
        <v>0.305787414827804</v>
      </c>
      <c r="Z178" s="8">
        <v>0.958889603778307</v>
      </c>
    </row>
    <row r="179" spans="1:26">
      <c r="A179" s="8" t="s">
        <v>1991</v>
      </c>
      <c r="B179" s="8">
        <v>0.0323619617672458</v>
      </c>
      <c r="C179" s="8">
        <v>0</v>
      </c>
      <c r="D179" s="8">
        <v>0.015420702274421</v>
      </c>
      <c r="E179" s="8">
        <v>0.0264053016639713</v>
      </c>
      <c r="F179" s="8">
        <v>0</v>
      </c>
      <c r="G179" s="8">
        <v>0.166459074297089</v>
      </c>
      <c r="H179" s="8">
        <v>0.0142891482292333</v>
      </c>
      <c r="I179" s="8">
        <v>0</v>
      </c>
      <c r="J179" s="8">
        <v>0.0162969305489486</v>
      </c>
      <c r="K179" s="8">
        <v>0</v>
      </c>
      <c r="L179" s="8">
        <v>0.0265397925776715</v>
      </c>
      <c r="M179" s="8">
        <v>0</v>
      </c>
      <c r="N179" s="8">
        <v>0.00499749816226403</v>
      </c>
      <c r="O179" s="8">
        <v>0.414181755628633</v>
      </c>
      <c r="P179" s="8">
        <v>0</v>
      </c>
      <c r="Q179" s="8">
        <v>0.102354839329147</v>
      </c>
      <c r="R179" s="8">
        <v>0</v>
      </c>
      <c r="S179" s="8">
        <v>0.166717455154738</v>
      </c>
      <c r="T179" s="8">
        <v>0.0139755403666364</v>
      </c>
      <c r="U179" s="8">
        <v>0</v>
      </c>
      <c r="V179" s="8">
        <v>0</v>
      </c>
      <c r="W179" s="8">
        <v>0</v>
      </c>
      <c r="X179" s="8">
        <v>0.07</v>
      </c>
      <c r="Y179" s="8">
        <v>0.131950849109152</v>
      </c>
      <c r="Z179" s="8">
        <v>1.06245825584393</v>
      </c>
    </row>
    <row r="180" spans="1:26">
      <c r="A180" s="8" t="s">
        <v>1992</v>
      </c>
      <c r="B180" s="8">
        <v>0.094241402671037</v>
      </c>
      <c r="C180" s="8">
        <v>0</v>
      </c>
      <c r="D180" s="8">
        <v>0.0286000632789951</v>
      </c>
      <c r="E180" s="8">
        <v>0.230150781777775</v>
      </c>
      <c r="F180" s="8">
        <v>0</v>
      </c>
      <c r="G180" s="8">
        <v>0.0793417864244764</v>
      </c>
      <c r="H180" s="8">
        <v>0.0804328032754385</v>
      </c>
      <c r="I180" s="8">
        <v>0.0994755280559916</v>
      </c>
      <c r="J180" s="8">
        <v>0.0287236125392591</v>
      </c>
      <c r="K180" s="8">
        <v>0</v>
      </c>
      <c r="L180" s="8">
        <v>0.0612185836197855</v>
      </c>
      <c r="M180" s="8">
        <v>0</v>
      </c>
      <c r="N180" s="8">
        <v>0.00825910759565951</v>
      </c>
      <c r="O180" s="8">
        <v>0.0224938739891496</v>
      </c>
      <c r="P180" s="8">
        <v>0.100197211491615</v>
      </c>
      <c r="Q180" s="8">
        <v>0.144075720220306</v>
      </c>
      <c r="R180" s="8">
        <v>0</v>
      </c>
      <c r="S180" s="8">
        <v>0.0109003976301729</v>
      </c>
      <c r="T180" s="8">
        <v>0.0118891274303379</v>
      </c>
      <c r="U180" s="8">
        <v>0</v>
      </c>
      <c r="V180" s="8">
        <v>0</v>
      </c>
      <c r="W180" s="8">
        <v>0</v>
      </c>
      <c r="X180" s="8">
        <v>0.031</v>
      </c>
      <c r="Y180" s="8">
        <v>0.198143179496814</v>
      </c>
      <c r="Z180" s="8">
        <v>1.01376510498456</v>
      </c>
    </row>
    <row r="181" spans="1:26">
      <c r="A181" s="8" t="s">
        <v>1993</v>
      </c>
      <c r="B181" s="8">
        <v>0.0438707196103769</v>
      </c>
      <c r="C181" s="8">
        <v>0</v>
      </c>
      <c r="D181" s="8">
        <v>0.00554491418406183</v>
      </c>
      <c r="E181" s="8">
        <v>0.0825900974405359</v>
      </c>
      <c r="F181" s="8">
        <v>0</v>
      </c>
      <c r="G181" s="8">
        <v>0.20010833122564</v>
      </c>
      <c r="H181" s="8">
        <v>0</v>
      </c>
      <c r="I181" s="8">
        <v>0.0444787040951188</v>
      </c>
      <c r="J181" s="8">
        <v>0.00973250913450918</v>
      </c>
      <c r="K181" s="8">
        <v>0</v>
      </c>
      <c r="L181" s="8">
        <v>0.0316983199269758</v>
      </c>
      <c r="M181" s="8">
        <v>0.0325547047599387</v>
      </c>
      <c r="N181" s="8">
        <v>0.0159798781906613</v>
      </c>
      <c r="O181" s="8">
        <v>0.0580198960629953</v>
      </c>
      <c r="P181" s="8">
        <v>0.197541376087453</v>
      </c>
      <c r="Q181" s="8">
        <v>0.189010991215515</v>
      </c>
      <c r="R181" s="8">
        <v>0.0290511853391816</v>
      </c>
      <c r="S181" s="8">
        <v>0.0136640677622643</v>
      </c>
      <c r="T181" s="8">
        <v>0.0341677712817771</v>
      </c>
      <c r="U181" s="8">
        <v>0</v>
      </c>
      <c r="V181" s="8">
        <v>0</v>
      </c>
      <c r="W181" s="8">
        <v>0.0119865336829947</v>
      </c>
      <c r="X181" s="8">
        <v>0.004</v>
      </c>
      <c r="Y181" s="8">
        <v>0.327703506496372</v>
      </c>
      <c r="Z181" s="8">
        <v>0.955279133078838</v>
      </c>
    </row>
    <row r="182" spans="1:26">
      <c r="A182" s="8" t="s">
        <v>1994</v>
      </c>
      <c r="B182" s="8">
        <v>0.0901430770306738</v>
      </c>
      <c r="C182" s="8">
        <v>0</v>
      </c>
      <c r="D182" s="8">
        <v>0.0228295484265151</v>
      </c>
      <c r="E182" s="8">
        <v>0.107977591336779</v>
      </c>
      <c r="F182" s="8">
        <v>0</v>
      </c>
      <c r="G182" s="8">
        <v>0.368731824223994</v>
      </c>
      <c r="H182" s="8">
        <v>0.0196160249216873</v>
      </c>
      <c r="I182" s="8">
        <v>0</v>
      </c>
      <c r="J182" s="8">
        <v>0.0491746636786931</v>
      </c>
      <c r="K182" s="8">
        <v>0</v>
      </c>
      <c r="L182" s="8">
        <v>0.0773942647802935</v>
      </c>
      <c r="M182" s="8">
        <v>0</v>
      </c>
      <c r="N182" s="8">
        <v>0.0185005092543254</v>
      </c>
      <c r="O182" s="8">
        <v>0.084376995327212</v>
      </c>
      <c r="P182" s="8">
        <v>0.0410582259399939</v>
      </c>
      <c r="Q182" s="8">
        <v>0</v>
      </c>
      <c r="R182" s="8">
        <v>0.0431448175984426</v>
      </c>
      <c r="S182" s="8">
        <v>0.0540351044764752</v>
      </c>
      <c r="T182" s="8">
        <v>0.0230173530049144</v>
      </c>
      <c r="U182" s="8">
        <v>0</v>
      </c>
      <c r="V182" s="8">
        <v>0</v>
      </c>
      <c r="W182" s="8">
        <v>0</v>
      </c>
      <c r="X182" s="8">
        <v>0.07</v>
      </c>
      <c r="Y182" s="8">
        <v>0.132155012211557</v>
      </c>
      <c r="Z182" s="8">
        <v>1.04793423153649</v>
      </c>
    </row>
    <row r="183" spans="1:26">
      <c r="A183" s="8" t="s">
        <v>1995</v>
      </c>
      <c r="B183" s="8">
        <v>0.111696004709424</v>
      </c>
      <c r="C183" s="8">
        <v>0</v>
      </c>
      <c r="D183" s="8">
        <v>0.0193975391405312</v>
      </c>
      <c r="E183" s="8">
        <v>0.108432641842631</v>
      </c>
      <c r="F183" s="8">
        <v>0</v>
      </c>
      <c r="G183" s="8">
        <v>0.317051297955557</v>
      </c>
      <c r="H183" s="8">
        <v>0.0360246361123655</v>
      </c>
      <c r="I183" s="8">
        <v>0.0201312629047692</v>
      </c>
      <c r="J183" s="8">
        <v>0.0678751983264592</v>
      </c>
      <c r="K183" s="8">
        <v>0</v>
      </c>
      <c r="L183" s="8">
        <v>0.014008991742385</v>
      </c>
      <c r="M183" s="8">
        <v>0.00402853737703032</v>
      </c>
      <c r="N183" s="8">
        <v>0.0260534975719832</v>
      </c>
      <c r="O183" s="8">
        <v>0.12452701345764</v>
      </c>
      <c r="P183" s="8">
        <v>0.0829977009219103</v>
      </c>
      <c r="Q183" s="8">
        <v>0.0252801730168435</v>
      </c>
      <c r="R183" s="8">
        <v>0.016124966303447</v>
      </c>
      <c r="S183" s="8">
        <v>0.0212625224270785</v>
      </c>
      <c r="T183" s="8">
        <v>0.00510801618994446</v>
      </c>
      <c r="U183" s="8">
        <v>0</v>
      </c>
      <c r="V183" s="8">
        <v>0</v>
      </c>
      <c r="W183" s="8">
        <v>0</v>
      </c>
      <c r="X183" s="8">
        <v>0.05</v>
      </c>
      <c r="Y183" s="8">
        <v>0.168825298723156</v>
      </c>
      <c r="Z183" s="8">
        <v>1.02933320903956</v>
      </c>
    </row>
    <row r="184" spans="1:26">
      <c r="A184" s="8" t="s">
        <v>1996</v>
      </c>
      <c r="B184" s="8">
        <v>0.0182770002638308</v>
      </c>
      <c r="C184" s="8">
        <v>0</v>
      </c>
      <c r="D184" s="8">
        <v>0.0139522736974455</v>
      </c>
      <c r="E184" s="8">
        <v>0.0625387344702662</v>
      </c>
      <c r="F184" s="8">
        <v>0</v>
      </c>
      <c r="G184" s="8">
        <v>0.226953759935331</v>
      </c>
      <c r="H184" s="8">
        <v>0.0406900861477292</v>
      </c>
      <c r="I184" s="8">
        <v>0.0266959774199451</v>
      </c>
      <c r="J184" s="8">
        <v>0.022370739849787</v>
      </c>
      <c r="K184" s="8">
        <v>0</v>
      </c>
      <c r="L184" s="8">
        <v>0.0769244638896585</v>
      </c>
      <c r="M184" s="8">
        <v>0.0196331385232103</v>
      </c>
      <c r="N184" s="8">
        <v>0.00776221460806265</v>
      </c>
      <c r="O184" s="8">
        <v>0.218006513976355</v>
      </c>
      <c r="P184" s="8">
        <v>0.0841556942012619</v>
      </c>
      <c r="Q184" s="8">
        <v>0.139289360755626</v>
      </c>
      <c r="R184" s="8">
        <v>0.00298798722322617</v>
      </c>
      <c r="S184" s="8">
        <v>0.00239948197556544</v>
      </c>
      <c r="T184" s="8">
        <v>0.0373625730626989</v>
      </c>
      <c r="U184" s="8">
        <v>0</v>
      </c>
      <c r="V184" s="8">
        <v>0</v>
      </c>
      <c r="W184" s="8">
        <v>0</v>
      </c>
      <c r="X184" s="8">
        <v>0.103</v>
      </c>
      <c r="Y184" s="8">
        <v>0.111413158835028</v>
      </c>
      <c r="Z184" s="8">
        <v>1.04614062982056</v>
      </c>
    </row>
    <row r="185" spans="1:26">
      <c r="A185" s="8" t="s">
        <v>1997</v>
      </c>
      <c r="B185" s="8">
        <v>0</v>
      </c>
      <c r="C185" s="8">
        <v>0</v>
      </c>
      <c r="D185" s="8">
        <v>0.0018010101832909</v>
      </c>
      <c r="E185" s="8">
        <v>0.00691964858155039</v>
      </c>
      <c r="F185" s="8">
        <v>0.0421132727043533</v>
      </c>
      <c r="G185" s="8">
        <v>0.0928251017773266</v>
      </c>
      <c r="H185" s="8">
        <v>0</v>
      </c>
      <c r="I185" s="8">
        <v>0</v>
      </c>
      <c r="J185" s="8">
        <v>0</v>
      </c>
      <c r="K185" s="8">
        <v>0</v>
      </c>
      <c r="L185" s="8">
        <v>0.0731904192481667</v>
      </c>
      <c r="M185" s="8">
        <v>0</v>
      </c>
      <c r="N185" s="8">
        <v>0</v>
      </c>
      <c r="O185" s="8">
        <v>0.566496071304316</v>
      </c>
      <c r="P185" s="8">
        <v>0.0345086656945296</v>
      </c>
      <c r="Q185" s="8">
        <v>0</v>
      </c>
      <c r="R185" s="8">
        <v>0.000538125224700453</v>
      </c>
      <c r="S185" s="8">
        <v>0.0760659321825142</v>
      </c>
      <c r="T185" s="8">
        <v>0</v>
      </c>
      <c r="U185" s="8">
        <v>0.0950846472179813</v>
      </c>
      <c r="V185" s="8">
        <v>0.0104571058812703</v>
      </c>
      <c r="W185" s="8">
        <v>0</v>
      </c>
      <c r="X185" s="8">
        <v>0.00800000000000001</v>
      </c>
      <c r="Y185" s="8">
        <v>0.287734233339723</v>
      </c>
      <c r="Z185" s="8">
        <v>1.0069506433345</v>
      </c>
    </row>
    <row r="186" spans="1:26">
      <c r="A186" s="8" t="s">
        <v>1998</v>
      </c>
      <c r="B186" s="8">
        <v>0.0123423483917519</v>
      </c>
      <c r="C186" s="8">
        <v>0</v>
      </c>
      <c r="D186" s="8">
        <v>0.00784388756354848</v>
      </c>
      <c r="E186" s="8">
        <v>0</v>
      </c>
      <c r="F186" s="8">
        <v>0</v>
      </c>
      <c r="G186" s="8">
        <v>0.218608272037315</v>
      </c>
      <c r="H186" s="8">
        <v>0</v>
      </c>
      <c r="I186" s="8">
        <v>0</v>
      </c>
      <c r="J186" s="8">
        <v>0</v>
      </c>
      <c r="K186" s="8">
        <v>0</v>
      </c>
      <c r="L186" s="8">
        <v>0.0883751160340456</v>
      </c>
      <c r="M186" s="8">
        <v>0</v>
      </c>
      <c r="N186" s="8">
        <v>0</v>
      </c>
      <c r="O186" s="8">
        <v>0.451446924265771</v>
      </c>
      <c r="P186" s="8">
        <v>0.0848539015291243</v>
      </c>
      <c r="Q186" s="8">
        <v>0.101360170155392</v>
      </c>
      <c r="R186" s="8">
        <v>0.001933544789196</v>
      </c>
      <c r="S186" s="8">
        <v>0.0300233478491104</v>
      </c>
      <c r="T186" s="8">
        <v>0.00321248738474561</v>
      </c>
      <c r="U186" s="8">
        <v>0</v>
      </c>
      <c r="V186" s="8">
        <v>0</v>
      </c>
      <c r="W186" s="8">
        <v>0</v>
      </c>
      <c r="X186" s="8">
        <v>0.05</v>
      </c>
      <c r="Y186" s="8">
        <v>0.168638971486432</v>
      </c>
      <c r="Z186" s="8">
        <v>1.05174586824299</v>
      </c>
    </row>
    <row r="187" spans="1:26">
      <c r="A187" s="8" t="s">
        <v>1999</v>
      </c>
      <c r="B187" s="8">
        <v>0.371125096297027</v>
      </c>
      <c r="C187" s="8">
        <v>0</v>
      </c>
      <c r="D187" s="8">
        <v>0.247916015091117</v>
      </c>
      <c r="E187" s="8">
        <v>0.0806116233684759</v>
      </c>
      <c r="F187" s="8">
        <v>0</v>
      </c>
      <c r="G187" s="8">
        <v>0.0830464153180517</v>
      </c>
      <c r="H187" s="8">
        <v>0.000895258399743384</v>
      </c>
      <c r="I187" s="8">
        <v>0</v>
      </c>
      <c r="J187" s="8">
        <v>0.00712813708930641</v>
      </c>
      <c r="K187" s="8">
        <v>0</v>
      </c>
      <c r="L187" s="8">
        <v>0.0235121664280597</v>
      </c>
      <c r="M187" s="8">
        <v>0</v>
      </c>
      <c r="N187" s="8">
        <v>0.0201174372048785</v>
      </c>
      <c r="O187" s="8">
        <v>0.0662808337948551</v>
      </c>
      <c r="P187" s="8">
        <v>0.0328553555094409</v>
      </c>
      <c r="Q187" s="8">
        <v>0.0181837887066538</v>
      </c>
      <c r="R187" s="8">
        <v>0.00346632918678898</v>
      </c>
      <c r="S187" s="8">
        <v>0</v>
      </c>
      <c r="T187" s="8">
        <v>0.0399470708704361</v>
      </c>
      <c r="U187" s="8">
        <v>0</v>
      </c>
      <c r="V187" s="8">
        <v>0</v>
      </c>
      <c r="W187" s="8">
        <v>0.00491447273516529</v>
      </c>
      <c r="X187" s="8">
        <v>0</v>
      </c>
      <c r="Y187" s="8">
        <v>0.520896077761009</v>
      </c>
      <c r="Z187" s="8">
        <v>0.867374847245739</v>
      </c>
    </row>
    <row r="188" spans="1:26">
      <c r="A188" s="8" t="s">
        <v>2000</v>
      </c>
      <c r="B188" s="8">
        <v>0.0475737422746692</v>
      </c>
      <c r="C188" s="8">
        <v>0</v>
      </c>
      <c r="D188" s="8">
        <v>0.00830316389152453</v>
      </c>
      <c r="E188" s="8">
        <v>0.0411020128187673</v>
      </c>
      <c r="F188" s="8">
        <v>0</v>
      </c>
      <c r="G188" s="8">
        <v>0.173221494201535</v>
      </c>
      <c r="H188" s="8">
        <v>0</v>
      </c>
      <c r="I188" s="8">
        <v>0.0195438459866186</v>
      </c>
      <c r="J188" s="8">
        <v>0.00157761684475133</v>
      </c>
      <c r="K188" s="8">
        <v>0</v>
      </c>
      <c r="L188" s="8">
        <v>0.0391244222952494</v>
      </c>
      <c r="M188" s="8">
        <v>0.0307934248795976</v>
      </c>
      <c r="N188" s="8">
        <v>0.0039542475300817</v>
      </c>
      <c r="O188" s="8">
        <v>0.151414830089502</v>
      </c>
      <c r="P188" s="8">
        <v>0.256645221603061</v>
      </c>
      <c r="Q188" s="8">
        <v>0.046000736229159</v>
      </c>
      <c r="R188" s="8">
        <v>0.0358945066133017</v>
      </c>
      <c r="S188" s="8">
        <v>0.0309576136169378</v>
      </c>
      <c r="T188" s="8">
        <v>0.112666987846754</v>
      </c>
      <c r="U188" s="8">
        <v>0</v>
      </c>
      <c r="V188" s="8">
        <v>0</v>
      </c>
      <c r="W188" s="8">
        <v>0.00122613327849038</v>
      </c>
      <c r="X188" s="8">
        <v>0.001</v>
      </c>
      <c r="Y188" s="8">
        <v>0.430659017800948</v>
      </c>
      <c r="Z188" s="8">
        <v>0.90638047783039</v>
      </c>
    </row>
    <row r="189" spans="1:26">
      <c r="A189" s="8" t="s">
        <v>2001</v>
      </c>
      <c r="B189" s="8">
        <v>0.119211183678002</v>
      </c>
      <c r="C189" s="8">
        <v>0</v>
      </c>
      <c r="D189" s="8">
        <v>0.032470609259369</v>
      </c>
      <c r="E189" s="8">
        <v>0.0660714544395768</v>
      </c>
      <c r="F189" s="8">
        <v>0</v>
      </c>
      <c r="G189" s="8">
        <v>0.288519042710344</v>
      </c>
      <c r="H189" s="8">
        <v>0.0307431155059772</v>
      </c>
      <c r="I189" s="8">
        <v>0</v>
      </c>
      <c r="J189" s="8">
        <v>0</v>
      </c>
      <c r="K189" s="8">
        <v>0</v>
      </c>
      <c r="L189" s="8">
        <v>0.0846890636702452</v>
      </c>
      <c r="M189" s="8">
        <v>0</v>
      </c>
      <c r="N189" s="8">
        <v>0.0207162534729138</v>
      </c>
      <c r="O189" s="8">
        <v>0.0730784045728955</v>
      </c>
      <c r="P189" s="8">
        <v>0.0469731574412178</v>
      </c>
      <c r="Q189" s="8">
        <v>0.0744227583427042</v>
      </c>
      <c r="R189" s="8">
        <v>0</v>
      </c>
      <c r="S189" s="8">
        <v>0.0804790256421344</v>
      </c>
      <c r="T189" s="8">
        <v>0.00863333704017608</v>
      </c>
      <c r="U189" s="8">
        <v>0.00462251188525783</v>
      </c>
      <c r="V189" s="8">
        <v>0</v>
      </c>
      <c r="W189" s="8">
        <v>0.0693700823391859</v>
      </c>
      <c r="X189" s="8">
        <v>0.024</v>
      </c>
      <c r="Y189" s="8">
        <v>0.216380672262599</v>
      </c>
      <c r="Z189" s="8">
        <v>0.997317164828293</v>
      </c>
    </row>
    <row r="190" spans="1:26">
      <c r="A190" s="8" t="s">
        <v>2002</v>
      </c>
      <c r="B190" s="8">
        <v>0</v>
      </c>
      <c r="C190" s="8">
        <v>0.00195709600415877</v>
      </c>
      <c r="D190" s="8">
        <v>0.0176259355841525</v>
      </c>
      <c r="E190" s="8">
        <v>0</v>
      </c>
      <c r="F190" s="8">
        <v>0.0113863615968584</v>
      </c>
      <c r="G190" s="8">
        <v>0.133172965230787</v>
      </c>
      <c r="H190" s="8">
        <v>0</v>
      </c>
      <c r="I190" s="8">
        <v>0.00771761450524936</v>
      </c>
      <c r="J190" s="8">
        <v>0</v>
      </c>
      <c r="K190" s="8">
        <v>0</v>
      </c>
      <c r="L190" s="8">
        <v>0.0688502279929712</v>
      </c>
      <c r="M190" s="8">
        <v>0</v>
      </c>
      <c r="N190" s="8">
        <v>0</v>
      </c>
      <c r="O190" s="8">
        <v>0.557336024285528</v>
      </c>
      <c r="P190" s="8">
        <v>0.00578469450927559</v>
      </c>
      <c r="Q190" s="8">
        <v>0.0830639257897831</v>
      </c>
      <c r="R190" s="8">
        <v>0</v>
      </c>
      <c r="S190" s="8">
        <v>0.016245897914036</v>
      </c>
      <c r="T190" s="8">
        <v>0</v>
      </c>
      <c r="U190" s="8">
        <v>0.079829375698817</v>
      </c>
      <c r="V190" s="8">
        <v>0</v>
      </c>
      <c r="W190" s="8">
        <v>0.0170298808883838</v>
      </c>
      <c r="X190" s="8">
        <v>0.001</v>
      </c>
      <c r="Y190" s="8">
        <v>0.439146855061238</v>
      </c>
      <c r="Z190" s="8">
        <v>0.912443137853038</v>
      </c>
    </row>
    <row r="191" spans="1:26">
      <c r="A191" s="8" t="s">
        <v>2003</v>
      </c>
      <c r="B191" s="8">
        <v>0.00623579087790413</v>
      </c>
      <c r="C191" s="8">
        <v>0</v>
      </c>
      <c r="D191" s="8">
        <v>0.01090764261446</v>
      </c>
      <c r="E191" s="8">
        <v>0.347302109944179</v>
      </c>
      <c r="F191" s="8">
        <v>0</v>
      </c>
      <c r="G191" s="8">
        <v>0.00271236692249055</v>
      </c>
      <c r="H191" s="8">
        <v>0.0438115406758113</v>
      </c>
      <c r="I191" s="8">
        <v>0.0573838624520983</v>
      </c>
      <c r="J191" s="8">
        <v>0.0115812985207801</v>
      </c>
      <c r="K191" s="8">
        <v>0</v>
      </c>
      <c r="L191" s="8">
        <v>0.0294118988692401</v>
      </c>
      <c r="M191" s="8">
        <v>0.0708845898740722</v>
      </c>
      <c r="N191" s="8">
        <v>0.0238565741781569</v>
      </c>
      <c r="O191" s="8">
        <v>0</v>
      </c>
      <c r="P191" s="8">
        <v>0.179318102144837</v>
      </c>
      <c r="Q191" s="8">
        <v>0.154841663107989</v>
      </c>
      <c r="R191" s="8">
        <v>0.0010207897404647</v>
      </c>
      <c r="S191" s="8">
        <v>0</v>
      </c>
      <c r="T191" s="8">
        <v>0.0607317700775162</v>
      </c>
      <c r="U191" s="8">
        <v>0</v>
      </c>
      <c r="V191" s="8">
        <v>0</v>
      </c>
      <c r="W191" s="8">
        <v>0</v>
      </c>
      <c r="X191" s="8">
        <v>0.00600000000000001</v>
      </c>
      <c r="Y191" s="8">
        <v>0.296624470555787</v>
      </c>
      <c r="Z191" s="8">
        <v>0.980427352384833</v>
      </c>
    </row>
    <row r="192" spans="1:26">
      <c r="A192" s="8" t="s">
        <v>2004</v>
      </c>
      <c r="B192" s="8">
        <v>0.031740657034429</v>
      </c>
      <c r="C192" s="8">
        <v>0</v>
      </c>
      <c r="D192" s="8">
        <v>0.0154405095273597</v>
      </c>
      <c r="E192" s="8">
        <v>0.0202295753323274</v>
      </c>
      <c r="F192" s="8">
        <v>0</v>
      </c>
      <c r="G192" s="8">
        <v>0.274832456987628</v>
      </c>
      <c r="H192" s="8">
        <v>0</v>
      </c>
      <c r="I192" s="8">
        <v>0</v>
      </c>
      <c r="J192" s="8">
        <v>0</v>
      </c>
      <c r="K192" s="8">
        <v>0</v>
      </c>
      <c r="L192" s="8">
        <v>0.0810852842217174</v>
      </c>
      <c r="M192" s="8">
        <v>0</v>
      </c>
      <c r="N192" s="8">
        <v>0.00483631374678849</v>
      </c>
      <c r="O192" s="8">
        <v>0.14301051369571</v>
      </c>
      <c r="P192" s="8">
        <v>0.0477235490945265</v>
      </c>
      <c r="Q192" s="8">
        <v>0.0720234319151446</v>
      </c>
      <c r="R192" s="8">
        <v>0</v>
      </c>
      <c r="S192" s="8">
        <v>0.163904304016573</v>
      </c>
      <c r="T192" s="8">
        <v>0</v>
      </c>
      <c r="U192" s="8">
        <v>0.101647582953242</v>
      </c>
      <c r="V192" s="8">
        <v>0.0143776091331663</v>
      </c>
      <c r="W192" s="8">
        <v>0.0291482123413878</v>
      </c>
      <c r="X192" s="8">
        <v>0.01</v>
      </c>
      <c r="Y192" s="8">
        <v>0.268253777798617</v>
      </c>
      <c r="Z192" s="8">
        <v>0.977307025136565</v>
      </c>
    </row>
    <row r="193" spans="1:26">
      <c r="A193" s="8" t="s">
        <v>2005</v>
      </c>
      <c r="B193" s="8">
        <v>0</v>
      </c>
      <c r="C193" s="8">
        <v>0</v>
      </c>
      <c r="D193" s="8">
        <v>0.0026566209932839</v>
      </c>
      <c r="E193" s="8">
        <v>0.00567124753206778</v>
      </c>
      <c r="F193" s="8">
        <v>0</v>
      </c>
      <c r="G193" s="8">
        <v>0.260698269583826</v>
      </c>
      <c r="H193" s="8">
        <v>0</v>
      </c>
      <c r="I193" s="8">
        <v>0.0886841410066713</v>
      </c>
      <c r="J193" s="8">
        <v>0</v>
      </c>
      <c r="K193" s="8">
        <v>0</v>
      </c>
      <c r="L193" s="8">
        <v>0.0513283008347245</v>
      </c>
      <c r="M193" s="8">
        <v>0.044286385153082</v>
      </c>
      <c r="N193" s="8">
        <v>0.0208986883492177</v>
      </c>
      <c r="O193" s="8">
        <v>0.151316237943401</v>
      </c>
      <c r="P193" s="8">
        <v>0.175454222301191</v>
      </c>
      <c r="Q193" s="8">
        <v>0.136337970482679</v>
      </c>
      <c r="R193" s="8">
        <v>0.0217100594923233</v>
      </c>
      <c r="S193" s="8">
        <v>0.00104695821233509</v>
      </c>
      <c r="T193" s="8">
        <v>0.0399108981151974</v>
      </c>
      <c r="U193" s="8">
        <v>0</v>
      </c>
      <c r="V193" s="8">
        <v>0</v>
      </c>
      <c r="W193" s="8">
        <v>0</v>
      </c>
      <c r="X193" s="8">
        <v>0.051</v>
      </c>
      <c r="Y193" s="8">
        <v>0.166157338127192</v>
      </c>
      <c r="Z193" s="8">
        <v>1.03206986752337</v>
      </c>
    </row>
    <row r="194" spans="1:26">
      <c r="A194" s="8" t="s">
        <v>2006</v>
      </c>
      <c r="B194" s="8">
        <v>0.00471103609234376</v>
      </c>
      <c r="C194" s="8">
        <v>0.00239149962092477</v>
      </c>
      <c r="D194" s="8">
        <v>0.000193439199935624</v>
      </c>
      <c r="E194" s="8">
        <v>0</v>
      </c>
      <c r="F194" s="8">
        <v>0</v>
      </c>
      <c r="G194" s="8">
        <v>0.201472904858256</v>
      </c>
      <c r="H194" s="8">
        <v>0</v>
      </c>
      <c r="I194" s="8">
        <v>0.00324408361695296</v>
      </c>
      <c r="J194" s="8">
        <v>0.00974890813924639</v>
      </c>
      <c r="K194" s="8">
        <v>0</v>
      </c>
      <c r="L194" s="8">
        <v>0.049989443813619</v>
      </c>
      <c r="M194" s="8">
        <v>0</v>
      </c>
      <c r="N194" s="8">
        <v>0</v>
      </c>
      <c r="O194" s="8">
        <v>0.490530114771244</v>
      </c>
      <c r="P194" s="8">
        <v>0</v>
      </c>
      <c r="Q194" s="8">
        <v>0.115425177383647</v>
      </c>
      <c r="R194" s="8">
        <v>0</v>
      </c>
      <c r="S194" s="8">
        <v>0.0890459158964382</v>
      </c>
      <c r="T194" s="8">
        <v>0</v>
      </c>
      <c r="U194" s="8">
        <v>0.0329788756351889</v>
      </c>
      <c r="V194" s="8">
        <v>0</v>
      </c>
      <c r="W194" s="8">
        <v>0.000268600972203513</v>
      </c>
      <c r="X194" s="8">
        <v>0.002</v>
      </c>
      <c r="Y194" s="8">
        <v>0.406254745476563</v>
      </c>
      <c r="Z194" s="8">
        <v>0.926799377571978</v>
      </c>
    </row>
    <row r="195" spans="1:26">
      <c r="A195" s="8" t="s">
        <v>2007</v>
      </c>
      <c r="B195" s="8">
        <v>0.077542123589884</v>
      </c>
      <c r="C195" s="8">
        <v>0</v>
      </c>
      <c r="D195" s="8">
        <v>0.00500936535818285</v>
      </c>
      <c r="E195" s="8">
        <v>0.172751417770226</v>
      </c>
      <c r="F195" s="8">
        <v>0</v>
      </c>
      <c r="G195" s="8">
        <v>0.205352430748292</v>
      </c>
      <c r="H195" s="8">
        <v>0.0495036201486269</v>
      </c>
      <c r="I195" s="8">
        <v>0.0190268989071516</v>
      </c>
      <c r="J195" s="8">
        <v>0.00881090768950488</v>
      </c>
      <c r="K195" s="8">
        <v>0</v>
      </c>
      <c r="L195" s="8">
        <v>0.0542294689482898</v>
      </c>
      <c r="M195" s="8">
        <v>0</v>
      </c>
      <c r="N195" s="8">
        <v>0.0238872321047282</v>
      </c>
      <c r="O195" s="8">
        <v>0.0308962823688113</v>
      </c>
      <c r="P195" s="8">
        <v>0.152467998883786</v>
      </c>
      <c r="Q195" s="8">
        <v>0.115268699542606</v>
      </c>
      <c r="R195" s="8">
        <v>0.0171756664226043</v>
      </c>
      <c r="S195" s="8">
        <v>0.0161769342695343</v>
      </c>
      <c r="T195" s="8">
        <v>0.0519009532477717</v>
      </c>
      <c r="U195" s="8">
        <v>0</v>
      </c>
      <c r="V195" s="8">
        <v>0</v>
      </c>
      <c r="W195" s="8">
        <v>0</v>
      </c>
      <c r="X195" s="8">
        <v>0.003</v>
      </c>
      <c r="Y195" s="8">
        <v>0.346348531324274</v>
      </c>
      <c r="Z195" s="8">
        <v>0.943852738671626</v>
      </c>
    </row>
    <row r="196" spans="1:26">
      <c r="A196" s="8" t="s">
        <v>2008</v>
      </c>
      <c r="B196" s="8">
        <v>0.0394832571719878</v>
      </c>
      <c r="C196" s="8">
        <v>0</v>
      </c>
      <c r="D196" s="8">
        <v>0.00150792059118961</v>
      </c>
      <c r="E196" s="8">
        <v>0.0112956625204442</v>
      </c>
      <c r="F196" s="8">
        <v>0</v>
      </c>
      <c r="G196" s="8">
        <v>0.230113508034976</v>
      </c>
      <c r="H196" s="8">
        <v>0.0475219486277546</v>
      </c>
      <c r="I196" s="8">
        <v>0</v>
      </c>
      <c r="J196" s="8">
        <v>0.0112968095059927</v>
      </c>
      <c r="K196" s="8">
        <v>0</v>
      </c>
      <c r="L196" s="8">
        <v>0.0961510625489077</v>
      </c>
      <c r="M196" s="8">
        <v>0</v>
      </c>
      <c r="N196" s="8">
        <v>0.0450320559685594</v>
      </c>
      <c r="O196" s="8">
        <v>0.177915139190281</v>
      </c>
      <c r="P196" s="8">
        <v>0.0282864781432895</v>
      </c>
      <c r="Q196" s="8">
        <v>0.108750979955106</v>
      </c>
      <c r="R196" s="8">
        <v>0.00374678672695741</v>
      </c>
      <c r="S196" s="8">
        <v>0.0773830637831884</v>
      </c>
      <c r="T196" s="8">
        <v>0</v>
      </c>
      <c r="U196" s="8">
        <v>0.0834617552986861</v>
      </c>
      <c r="V196" s="8">
        <v>0</v>
      </c>
      <c r="W196" s="8">
        <v>0.0380535719326799</v>
      </c>
      <c r="X196" s="8">
        <v>0.00900000000000001</v>
      </c>
      <c r="Y196" s="8">
        <v>0.280783478954128</v>
      </c>
      <c r="Z196" s="8">
        <v>0.968350284540809</v>
      </c>
    </row>
    <row r="197" spans="1:26">
      <c r="A197" s="8" t="s">
        <v>2009</v>
      </c>
      <c r="B197" s="8">
        <v>0.007234245349862</v>
      </c>
      <c r="C197" s="8">
        <v>0.0248644557646686</v>
      </c>
      <c r="D197" s="8">
        <v>0.111222801362795</v>
      </c>
      <c r="E197" s="8">
        <v>0.120269282950243</v>
      </c>
      <c r="F197" s="8">
        <v>0</v>
      </c>
      <c r="G197" s="8">
        <v>0.110154635687595</v>
      </c>
      <c r="H197" s="8">
        <v>0.0100682105662734</v>
      </c>
      <c r="I197" s="8">
        <v>0.0845074667117677</v>
      </c>
      <c r="J197" s="8">
        <v>0.0185092333133825</v>
      </c>
      <c r="K197" s="8">
        <v>0</v>
      </c>
      <c r="L197" s="8">
        <v>0</v>
      </c>
      <c r="M197" s="8">
        <v>0</v>
      </c>
      <c r="N197" s="8">
        <v>0.0608217117138796</v>
      </c>
      <c r="O197" s="8">
        <v>0.145404230228964</v>
      </c>
      <c r="P197" s="8">
        <v>0.035576827818445</v>
      </c>
      <c r="Q197" s="8">
        <v>0.127554877649798</v>
      </c>
      <c r="R197" s="8">
        <v>0.0164675243812009</v>
      </c>
      <c r="S197" s="8">
        <v>0.0480468260377178</v>
      </c>
      <c r="T197" s="8">
        <v>0</v>
      </c>
      <c r="U197" s="8">
        <v>0.0646450605463201</v>
      </c>
      <c r="V197" s="8">
        <v>0.00657212712585554</v>
      </c>
      <c r="W197" s="8">
        <v>0.00808048279123146</v>
      </c>
      <c r="X197" s="8">
        <v>0.019</v>
      </c>
      <c r="Y197" s="8">
        <v>0.22434248641637</v>
      </c>
      <c r="Z197" s="8">
        <v>0.990991050956755</v>
      </c>
    </row>
    <row r="198" spans="1:26">
      <c r="A198" s="8" t="s">
        <v>2010</v>
      </c>
      <c r="B198" s="8">
        <v>0.118814195199953</v>
      </c>
      <c r="C198" s="8">
        <v>0</v>
      </c>
      <c r="D198" s="8">
        <v>0.0469341081501576</v>
      </c>
      <c r="E198" s="8">
        <v>0.109436819244022</v>
      </c>
      <c r="F198" s="8">
        <v>0</v>
      </c>
      <c r="G198" s="8">
        <v>0.149260698519354</v>
      </c>
      <c r="H198" s="8">
        <v>0.0271998964045058</v>
      </c>
      <c r="I198" s="8">
        <v>0.0310773441669758</v>
      </c>
      <c r="J198" s="8">
        <v>0.0712529125831446</v>
      </c>
      <c r="K198" s="8">
        <v>0</v>
      </c>
      <c r="L198" s="8">
        <v>0.0568117325768003</v>
      </c>
      <c r="M198" s="8">
        <v>0</v>
      </c>
      <c r="N198" s="8">
        <v>0</v>
      </c>
      <c r="O198" s="8">
        <v>0.182045717171377</v>
      </c>
      <c r="P198" s="8">
        <v>0.0937898755212739</v>
      </c>
      <c r="Q198" s="8">
        <v>0.0840221733702644</v>
      </c>
      <c r="R198" s="8">
        <v>0</v>
      </c>
      <c r="S198" s="8">
        <v>0</v>
      </c>
      <c r="T198" s="8">
        <v>0.0293545270921702</v>
      </c>
      <c r="U198" s="8">
        <v>0</v>
      </c>
      <c r="V198" s="8">
        <v>0</v>
      </c>
      <c r="W198" s="8">
        <v>0</v>
      </c>
      <c r="X198" s="8">
        <v>0.016</v>
      </c>
      <c r="Y198" s="8">
        <v>0.237134407466349</v>
      </c>
      <c r="Z198" s="8">
        <v>0.990670160412138</v>
      </c>
    </row>
    <row r="199" spans="1:26">
      <c r="A199" s="8" t="s">
        <v>2011</v>
      </c>
      <c r="B199" s="8">
        <v>0</v>
      </c>
      <c r="C199" s="8">
        <v>0</v>
      </c>
      <c r="D199" s="8">
        <v>0.00100149149104586</v>
      </c>
      <c r="E199" s="8">
        <v>0.0392864123755813</v>
      </c>
      <c r="F199" s="8">
        <v>0</v>
      </c>
      <c r="G199" s="8">
        <v>0.113560711926673</v>
      </c>
      <c r="H199" s="8">
        <v>0</v>
      </c>
      <c r="I199" s="8">
        <v>0</v>
      </c>
      <c r="J199" s="8">
        <v>0</v>
      </c>
      <c r="K199" s="8">
        <v>0</v>
      </c>
      <c r="L199" s="8">
        <v>0.0148957412834185</v>
      </c>
      <c r="M199" s="8">
        <v>0</v>
      </c>
      <c r="N199" s="8">
        <v>0.0180950702725085</v>
      </c>
      <c r="O199" s="8">
        <v>0</v>
      </c>
      <c r="P199" s="8">
        <v>0</v>
      </c>
      <c r="Q199" s="8">
        <v>0.454492739392328</v>
      </c>
      <c r="R199" s="8">
        <v>0</v>
      </c>
      <c r="S199" s="8">
        <v>0.277444401170545</v>
      </c>
      <c r="T199" s="8">
        <v>0</v>
      </c>
      <c r="U199" s="8">
        <v>0.0681180755615982</v>
      </c>
      <c r="V199" s="8">
        <v>0.000632639611151855</v>
      </c>
      <c r="W199" s="8">
        <v>0.0124727169151506</v>
      </c>
      <c r="X199" s="8">
        <v>0.113</v>
      </c>
      <c r="Y199" s="8">
        <v>0.10594081179195</v>
      </c>
      <c r="Z199" s="8">
        <v>1.06706332064118</v>
      </c>
    </row>
    <row r="200" spans="1:26">
      <c r="A200" s="8" t="s">
        <v>2012</v>
      </c>
      <c r="B200" s="8">
        <v>0</v>
      </c>
      <c r="C200" s="8">
        <v>0.00458568514810023</v>
      </c>
      <c r="D200" s="8">
        <v>0</v>
      </c>
      <c r="E200" s="8">
        <v>0.0026298771836305</v>
      </c>
      <c r="F200" s="8">
        <v>0</v>
      </c>
      <c r="G200" s="8">
        <v>0.17772181453119</v>
      </c>
      <c r="H200" s="8">
        <v>0</v>
      </c>
      <c r="I200" s="8">
        <v>0.00435965483514962</v>
      </c>
      <c r="J200" s="8">
        <v>0</v>
      </c>
      <c r="K200" s="8">
        <v>0</v>
      </c>
      <c r="L200" s="8">
        <v>0.00997222290959613</v>
      </c>
      <c r="M200" s="8">
        <v>0.0242629734436623</v>
      </c>
      <c r="N200" s="8">
        <v>0.00783987200127351</v>
      </c>
      <c r="O200" s="8">
        <v>0.364350786917064</v>
      </c>
      <c r="P200" s="8">
        <v>0.0207330123219175</v>
      </c>
      <c r="Q200" s="8">
        <v>0.144967072558653</v>
      </c>
      <c r="R200" s="8">
        <v>0.00121988096730449</v>
      </c>
      <c r="S200" s="8">
        <v>0.190440117730874</v>
      </c>
      <c r="T200" s="8">
        <v>0</v>
      </c>
      <c r="U200" s="8">
        <v>0.0469170294515845</v>
      </c>
      <c r="V200" s="8">
        <v>0</v>
      </c>
      <c r="W200" s="8">
        <v>0</v>
      </c>
      <c r="X200" s="8">
        <v>0.277</v>
      </c>
      <c r="Y200" s="8">
        <v>0.053935069047305</v>
      </c>
      <c r="Z200" s="8">
        <v>1.10329020301299</v>
      </c>
    </row>
    <row r="201" spans="1:26">
      <c r="A201" s="8" t="s">
        <v>2013</v>
      </c>
      <c r="B201" s="8">
        <v>0.0151830105458815</v>
      </c>
      <c r="C201" s="8">
        <v>0</v>
      </c>
      <c r="D201" s="8">
        <v>0.00175143264141706</v>
      </c>
      <c r="E201" s="8">
        <v>0.0119955551996655</v>
      </c>
      <c r="F201" s="8">
        <v>0</v>
      </c>
      <c r="G201" s="8">
        <v>0.263326988103802</v>
      </c>
      <c r="H201" s="8">
        <v>0</v>
      </c>
      <c r="I201" s="8">
        <v>0.00592022644050341</v>
      </c>
      <c r="J201" s="8">
        <v>0.0192949011213322</v>
      </c>
      <c r="K201" s="8">
        <v>0</v>
      </c>
      <c r="L201" s="8">
        <v>0.0576123570100609</v>
      </c>
      <c r="M201" s="8">
        <v>0</v>
      </c>
      <c r="N201" s="8">
        <v>0</v>
      </c>
      <c r="O201" s="8">
        <v>0.25835846035793</v>
      </c>
      <c r="P201" s="8">
        <v>0.107356563129508</v>
      </c>
      <c r="Q201" s="8">
        <v>0.165707658383773</v>
      </c>
      <c r="R201" s="8">
        <v>0.0303991799419125</v>
      </c>
      <c r="S201" s="8">
        <v>0.0201283627506974</v>
      </c>
      <c r="T201" s="8">
        <v>0.0242705550622892</v>
      </c>
      <c r="U201" s="8">
        <v>0</v>
      </c>
      <c r="V201" s="8">
        <v>0</v>
      </c>
      <c r="W201" s="8">
        <v>0.0186947493112272</v>
      </c>
      <c r="X201" s="8">
        <v>0.01</v>
      </c>
      <c r="Y201" s="8">
        <v>0.273455245150322</v>
      </c>
      <c r="Z201" s="8">
        <v>0.979435397647642</v>
      </c>
    </row>
    <row r="202" spans="1:26">
      <c r="A202" s="8" t="s">
        <v>2014</v>
      </c>
      <c r="B202" s="8">
        <v>0.00231477450154807</v>
      </c>
      <c r="C202" s="8">
        <v>0</v>
      </c>
      <c r="D202" s="8">
        <v>0.00918741507664547</v>
      </c>
      <c r="E202" s="8">
        <v>0.00732152630069315</v>
      </c>
      <c r="F202" s="8">
        <v>0</v>
      </c>
      <c r="G202" s="8">
        <v>0.0594472600467133</v>
      </c>
      <c r="H202" s="8">
        <v>0</v>
      </c>
      <c r="I202" s="8">
        <v>0.0127198250845895</v>
      </c>
      <c r="J202" s="8">
        <v>0</v>
      </c>
      <c r="K202" s="8">
        <v>0</v>
      </c>
      <c r="L202" s="8">
        <v>0</v>
      </c>
      <c r="M202" s="8">
        <v>0.0937062242759967</v>
      </c>
      <c r="N202" s="8">
        <v>0.0126245353588846</v>
      </c>
      <c r="O202" s="8">
        <v>0.132884839366468</v>
      </c>
      <c r="P202" s="8">
        <v>0.400478284692073</v>
      </c>
      <c r="Q202" s="8">
        <v>0</v>
      </c>
      <c r="R202" s="8">
        <v>0.0145716178160286</v>
      </c>
      <c r="S202" s="8">
        <v>0.0442036616862945</v>
      </c>
      <c r="T202" s="8">
        <v>0.196869096188658</v>
      </c>
      <c r="U202" s="8">
        <v>0</v>
      </c>
      <c r="V202" s="8">
        <v>0.0136709396054067</v>
      </c>
      <c r="W202" s="8">
        <v>0</v>
      </c>
      <c r="X202" s="8">
        <v>0</v>
      </c>
      <c r="Y202" s="8">
        <v>0.49591922099848</v>
      </c>
      <c r="Z202" s="8">
        <v>0.894517715537985</v>
      </c>
    </row>
    <row r="203" spans="1:26">
      <c r="A203" s="8" t="s">
        <v>2015</v>
      </c>
      <c r="B203" s="8">
        <v>0.00366278534459084</v>
      </c>
      <c r="C203" s="8">
        <v>0</v>
      </c>
      <c r="D203" s="8">
        <v>0.00370546684584391</v>
      </c>
      <c r="E203" s="8">
        <v>0.0113388635512299</v>
      </c>
      <c r="F203" s="8">
        <v>0.109979001700097</v>
      </c>
      <c r="G203" s="8">
        <v>0.202147106778623</v>
      </c>
      <c r="H203" s="8">
        <v>0</v>
      </c>
      <c r="I203" s="8">
        <v>0</v>
      </c>
      <c r="J203" s="8">
        <v>0</v>
      </c>
      <c r="K203" s="8">
        <v>0</v>
      </c>
      <c r="L203" s="8">
        <v>0.117802969571187</v>
      </c>
      <c r="M203" s="8">
        <v>0</v>
      </c>
      <c r="N203" s="8">
        <v>0.0118799616388294</v>
      </c>
      <c r="O203" s="8">
        <v>0.284786228699482</v>
      </c>
      <c r="P203" s="8">
        <v>0</v>
      </c>
      <c r="Q203" s="8">
        <v>0</v>
      </c>
      <c r="R203" s="8">
        <v>0</v>
      </c>
      <c r="S203" s="8">
        <v>0.0243045303126578</v>
      </c>
      <c r="T203" s="8">
        <v>0</v>
      </c>
      <c r="U203" s="8">
        <v>0.23039308555746</v>
      </c>
      <c r="V203" s="8">
        <v>0</v>
      </c>
      <c r="W203" s="8">
        <v>0</v>
      </c>
      <c r="X203" s="8">
        <v>0.034</v>
      </c>
      <c r="Y203" s="8">
        <v>0.192210423227096</v>
      </c>
      <c r="Z203" s="8">
        <v>1.03220452806317</v>
      </c>
    </row>
    <row r="204" spans="1:26">
      <c r="A204" s="8" t="s">
        <v>2016</v>
      </c>
      <c r="B204" s="8">
        <v>0</v>
      </c>
      <c r="C204" s="8">
        <v>0.00756047008172625</v>
      </c>
      <c r="D204" s="8">
        <v>0.0101903542743345</v>
      </c>
      <c r="E204" s="8">
        <v>0</v>
      </c>
      <c r="F204" s="8">
        <v>0</v>
      </c>
      <c r="G204" s="8">
        <v>0.295727329722836</v>
      </c>
      <c r="H204" s="8">
        <v>0</v>
      </c>
      <c r="I204" s="8">
        <v>0.0153489979922983</v>
      </c>
      <c r="J204" s="8">
        <v>0</v>
      </c>
      <c r="K204" s="8">
        <v>0</v>
      </c>
      <c r="L204" s="8">
        <v>0.0915097319653517</v>
      </c>
      <c r="M204" s="8">
        <v>0.0400337744771273</v>
      </c>
      <c r="N204" s="8">
        <v>0.0186237022676932</v>
      </c>
      <c r="O204" s="8">
        <v>0.186799749117224</v>
      </c>
      <c r="P204" s="8">
        <v>0</v>
      </c>
      <c r="Q204" s="8">
        <v>0.0643349022554378</v>
      </c>
      <c r="R204" s="8">
        <v>0.100783054475997</v>
      </c>
      <c r="S204" s="8">
        <v>0.11718138841885</v>
      </c>
      <c r="T204" s="8">
        <v>0.0519065449511244</v>
      </c>
      <c r="U204" s="8">
        <v>0</v>
      </c>
      <c r="V204" s="8">
        <v>0</v>
      </c>
      <c r="W204" s="8">
        <v>0</v>
      </c>
      <c r="X204" s="8">
        <v>0.722</v>
      </c>
      <c r="Y204" s="8">
        <v>-0.00611639868147475</v>
      </c>
      <c r="Z204" s="8">
        <v>1.0886654885031</v>
      </c>
    </row>
    <row r="205" spans="1:26">
      <c r="A205" s="8" t="s">
        <v>2017</v>
      </c>
      <c r="B205" s="8">
        <v>0.0989391828398841</v>
      </c>
      <c r="C205" s="8">
        <v>0</v>
      </c>
      <c r="D205" s="8">
        <v>0.01413923169675</v>
      </c>
      <c r="E205" s="8">
        <v>0.0752572537055294</v>
      </c>
      <c r="F205" s="8">
        <v>0</v>
      </c>
      <c r="G205" s="8">
        <v>0.265259599533598</v>
      </c>
      <c r="H205" s="8">
        <v>0.0498598771199684</v>
      </c>
      <c r="I205" s="8">
        <v>0.0690734311468457</v>
      </c>
      <c r="J205" s="8">
        <v>0</v>
      </c>
      <c r="K205" s="8">
        <v>0</v>
      </c>
      <c r="L205" s="8">
        <v>0.0758910708364851</v>
      </c>
      <c r="M205" s="8">
        <v>0</v>
      </c>
      <c r="N205" s="8">
        <v>0.0109090096581634</v>
      </c>
      <c r="O205" s="8">
        <v>0.0788604729291557</v>
      </c>
      <c r="P205" s="8">
        <v>0.0993858052328789</v>
      </c>
      <c r="Q205" s="8">
        <v>0.0332957178574714</v>
      </c>
      <c r="R205" s="8">
        <v>0</v>
      </c>
      <c r="S205" s="8">
        <v>0.12912934744327</v>
      </c>
      <c r="T205" s="8">
        <v>0</v>
      </c>
      <c r="U205" s="8">
        <v>0</v>
      </c>
      <c r="V205" s="8">
        <v>0</v>
      </c>
      <c r="W205" s="8">
        <v>0</v>
      </c>
      <c r="X205" s="8">
        <v>0.056</v>
      </c>
      <c r="Y205" s="8">
        <v>0.149115108222539</v>
      </c>
      <c r="Z205" s="8">
        <v>1.03881838295058</v>
      </c>
    </row>
    <row r="206" spans="1:26">
      <c r="A206" s="8" t="s">
        <v>2018</v>
      </c>
      <c r="B206" s="8">
        <v>0</v>
      </c>
      <c r="C206" s="8">
        <v>0.00341352853866243</v>
      </c>
      <c r="D206" s="8">
        <v>0.000159306818983964</v>
      </c>
      <c r="E206" s="8">
        <v>0</v>
      </c>
      <c r="F206" s="8">
        <v>0</v>
      </c>
      <c r="G206" s="8">
        <v>0.0743345683711677</v>
      </c>
      <c r="H206" s="8">
        <v>0.00516572910710461</v>
      </c>
      <c r="I206" s="8">
        <v>0.0336202369468252</v>
      </c>
      <c r="J206" s="8">
        <v>0.00242933733625975</v>
      </c>
      <c r="K206" s="8">
        <v>0</v>
      </c>
      <c r="L206" s="8">
        <v>0.0815564161713759</v>
      </c>
      <c r="M206" s="8">
        <v>0</v>
      </c>
      <c r="N206" s="8">
        <v>0</v>
      </c>
      <c r="O206" s="8">
        <v>0.445936227105565</v>
      </c>
      <c r="P206" s="8">
        <v>0</v>
      </c>
      <c r="Q206" s="8">
        <v>0</v>
      </c>
      <c r="R206" s="8">
        <v>0</v>
      </c>
      <c r="S206" s="8">
        <v>0.129266845993331</v>
      </c>
      <c r="T206" s="8">
        <v>0</v>
      </c>
      <c r="U206" s="8">
        <v>0.210756465215167</v>
      </c>
      <c r="V206" s="8">
        <v>0.00952991926160269</v>
      </c>
      <c r="W206" s="8">
        <v>0.00383141913395474</v>
      </c>
      <c r="X206" s="8">
        <v>0.084</v>
      </c>
      <c r="Y206" s="8">
        <v>0.12243452658217</v>
      </c>
      <c r="Z206" s="8">
        <v>1.08949232204786</v>
      </c>
    </row>
    <row r="207" spans="1:26">
      <c r="A207" s="8" t="s">
        <v>2019</v>
      </c>
      <c r="B207" s="8">
        <v>0.0556379843241765</v>
      </c>
      <c r="C207" s="8">
        <v>0</v>
      </c>
      <c r="D207" s="8">
        <v>0.0267267063492004</v>
      </c>
      <c r="E207" s="8">
        <v>0.0192654922627175</v>
      </c>
      <c r="F207" s="8">
        <v>0</v>
      </c>
      <c r="G207" s="8">
        <v>0.183032287497298</v>
      </c>
      <c r="H207" s="8">
        <v>0</v>
      </c>
      <c r="I207" s="8">
        <v>0</v>
      </c>
      <c r="J207" s="8">
        <v>0</v>
      </c>
      <c r="K207" s="8">
        <v>0</v>
      </c>
      <c r="L207" s="8">
        <v>0.042021987956477</v>
      </c>
      <c r="M207" s="8">
        <v>0</v>
      </c>
      <c r="N207" s="8">
        <v>0</v>
      </c>
      <c r="O207" s="8">
        <v>0.394494227202461</v>
      </c>
      <c r="P207" s="8">
        <v>0.0631491045666186</v>
      </c>
      <c r="Q207" s="8">
        <v>0.0783767512534264</v>
      </c>
      <c r="R207" s="8">
        <v>0</v>
      </c>
      <c r="S207" s="8">
        <v>0.0759814623267224</v>
      </c>
      <c r="T207" s="8">
        <v>0</v>
      </c>
      <c r="U207" s="8">
        <v>0.0554285390575265</v>
      </c>
      <c r="V207" s="8">
        <v>0</v>
      </c>
      <c r="W207" s="8">
        <v>0.00588545720337544</v>
      </c>
      <c r="X207" s="8">
        <v>0.002</v>
      </c>
      <c r="Y207" s="8">
        <v>0.368197951801124</v>
      </c>
      <c r="Z207" s="8">
        <v>0.938143274503277</v>
      </c>
    </row>
    <row r="208" spans="1:26">
      <c r="A208" s="8" t="s">
        <v>2020</v>
      </c>
      <c r="B208" s="8">
        <v>0.0835768417049327</v>
      </c>
      <c r="C208" s="8">
        <v>0</v>
      </c>
      <c r="D208" s="8">
        <v>0.0227192719540681</v>
      </c>
      <c r="E208" s="8">
        <v>0.0813452666957175</v>
      </c>
      <c r="F208" s="8">
        <v>0</v>
      </c>
      <c r="G208" s="8">
        <v>0.284343704676861</v>
      </c>
      <c r="H208" s="8">
        <v>0.00843320112397684</v>
      </c>
      <c r="I208" s="8">
        <v>0.0263498869925261</v>
      </c>
      <c r="J208" s="8">
        <v>0</v>
      </c>
      <c r="K208" s="8">
        <v>0</v>
      </c>
      <c r="L208" s="8">
        <v>0.0622397993158068</v>
      </c>
      <c r="M208" s="8">
        <v>0</v>
      </c>
      <c r="N208" s="8">
        <v>0.0390584535876547</v>
      </c>
      <c r="O208" s="8">
        <v>0.0645555295897525</v>
      </c>
      <c r="P208" s="8">
        <v>0.0935396008581423</v>
      </c>
      <c r="Q208" s="8">
        <v>0.0799853266051847</v>
      </c>
      <c r="R208" s="8">
        <v>0.0320513146943448</v>
      </c>
      <c r="S208" s="8">
        <v>0.053192859494818</v>
      </c>
      <c r="T208" s="8">
        <v>0.0565971239785706</v>
      </c>
      <c r="U208" s="8">
        <v>0</v>
      </c>
      <c r="V208" s="8">
        <v>0</v>
      </c>
      <c r="W208" s="8">
        <v>0.0120118187276429</v>
      </c>
      <c r="X208" s="8">
        <v>0.052</v>
      </c>
      <c r="Y208" s="8">
        <v>0.162238910083761</v>
      </c>
      <c r="Z208" s="8">
        <v>1.01864278785148</v>
      </c>
    </row>
    <row r="209" spans="1:26">
      <c r="A209" s="8" t="s">
        <v>2021</v>
      </c>
      <c r="B209" s="8">
        <v>0</v>
      </c>
      <c r="C209" s="8">
        <v>0</v>
      </c>
      <c r="D209" s="8">
        <v>0.00294321065961459</v>
      </c>
      <c r="E209" s="8">
        <v>0</v>
      </c>
      <c r="F209" s="8">
        <v>0</v>
      </c>
      <c r="G209" s="8">
        <v>0.206555072368716</v>
      </c>
      <c r="H209" s="8">
        <v>0</v>
      </c>
      <c r="I209" s="8">
        <v>0</v>
      </c>
      <c r="J209" s="8">
        <v>0</v>
      </c>
      <c r="K209" s="8">
        <v>0</v>
      </c>
      <c r="L209" s="8">
        <v>0.0685929033504474</v>
      </c>
      <c r="M209" s="8">
        <v>0</v>
      </c>
      <c r="N209" s="8">
        <v>0.010425061645446</v>
      </c>
      <c r="O209" s="8">
        <v>0.386003503439584</v>
      </c>
      <c r="P209" s="8">
        <v>0</v>
      </c>
      <c r="Q209" s="8">
        <v>0.0686545398218534</v>
      </c>
      <c r="R209" s="8">
        <v>0</v>
      </c>
      <c r="S209" s="8">
        <v>0.13047751957016</v>
      </c>
      <c r="T209" s="8">
        <v>0</v>
      </c>
      <c r="U209" s="8">
        <v>0.0888820187095068</v>
      </c>
      <c r="V209" s="8">
        <v>0</v>
      </c>
      <c r="W209" s="8">
        <v>0.0374661704346715</v>
      </c>
      <c r="X209" s="8">
        <v>0.005</v>
      </c>
      <c r="Y209" s="8">
        <v>0.315187013427344</v>
      </c>
      <c r="Z209" s="8">
        <v>0.968124617851024</v>
      </c>
    </row>
    <row r="210" spans="1:26">
      <c r="A210" s="8" t="s">
        <v>2022</v>
      </c>
      <c r="B210" s="8">
        <v>0</v>
      </c>
      <c r="C210" s="8">
        <v>0.0075813621125997</v>
      </c>
      <c r="D210" s="8">
        <v>0.00766199536892579</v>
      </c>
      <c r="E210" s="8">
        <v>0</v>
      </c>
      <c r="F210" s="8">
        <v>0.163470125759459</v>
      </c>
      <c r="G210" s="8">
        <v>0.153022353048546</v>
      </c>
      <c r="H210" s="8">
        <v>0.0631624067128644</v>
      </c>
      <c r="I210" s="8">
        <v>0</v>
      </c>
      <c r="J210" s="8">
        <v>0</v>
      </c>
      <c r="K210" s="8">
        <v>0</v>
      </c>
      <c r="L210" s="8">
        <v>0.130355157680704</v>
      </c>
      <c r="M210" s="8">
        <v>0</v>
      </c>
      <c r="N210" s="8">
        <v>0.012259284038019</v>
      </c>
      <c r="O210" s="8">
        <v>0.147047496258297</v>
      </c>
      <c r="P210" s="8">
        <v>0</v>
      </c>
      <c r="Q210" s="8">
        <v>0</v>
      </c>
      <c r="R210" s="8">
        <v>0</v>
      </c>
      <c r="S210" s="8">
        <v>0.0886490585040999</v>
      </c>
      <c r="T210" s="8">
        <v>0</v>
      </c>
      <c r="U210" s="8">
        <v>0.0929456815124922</v>
      </c>
      <c r="V210" s="8">
        <v>0.00578068102487627</v>
      </c>
      <c r="W210" s="8">
        <v>0.128064397979116</v>
      </c>
      <c r="X210" s="8">
        <v>0.737</v>
      </c>
      <c r="Y210" s="8">
        <v>-0.00726202730815283</v>
      </c>
      <c r="Z210" s="8">
        <v>1.09759604887115</v>
      </c>
    </row>
    <row r="211" spans="1:26">
      <c r="A211" s="8" t="s">
        <v>2023</v>
      </c>
      <c r="B211" s="8">
        <v>0.0674691414125328</v>
      </c>
      <c r="C211" s="8">
        <v>0</v>
      </c>
      <c r="D211" s="8">
        <v>0.033458589711966</v>
      </c>
      <c r="E211" s="8">
        <v>0</v>
      </c>
      <c r="F211" s="8">
        <v>0</v>
      </c>
      <c r="G211" s="8">
        <v>0.256220109261959</v>
      </c>
      <c r="H211" s="8">
        <v>0</v>
      </c>
      <c r="I211" s="8">
        <v>0.014805207783138</v>
      </c>
      <c r="J211" s="8">
        <v>0</v>
      </c>
      <c r="K211" s="8">
        <v>0</v>
      </c>
      <c r="L211" s="8">
        <v>0.0699417503256801</v>
      </c>
      <c r="M211" s="8">
        <v>0</v>
      </c>
      <c r="N211" s="8">
        <v>0</v>
      </c>
      <c r="O211" s="8">
        <v>0.284388927736086</v>
      </c>
      <c r="P211" s="8">
        <v>0.0437803794872271</v>
      </c>
      <c r="Q211" s="8">
        <v>0.151091784623033</v>
      </c>
      <c r="R211" s="8">
        <v>0</v>
      </c>
      <c r="S211" s="8">
        <v>0.0333156484423825</v>
      </c>
      <c r="T211" s="8">
        <v>0.0455284612159959</v>
      </c>
      <c r="U211" s="8">
        <v>0</v>
      </c>
      <c r="V211" s="8">
        <v>0</v>
      </c>
      <c r="W211" s="8">
        <v>0</v>
      </c>
      <c r="X211" s="8">
        <v>0.12</v>
      </c>
      <c r="Y211" s="8">
        <v>0.102501570321453</v>
      </c>
      <c r="Z211" s="8">
        <v>1.04935536923671</v>
      </c>
    </row>
    <row r="212" spans="1:26">
      <c r="A212" s="8" t="s">
        <v>2024</v>
      </c>
      <c r="B212" s="8">
        <v>0.084673035055245</v>
      </c>
      <c r="C212" s="8">
        <v>0</v>
      </c>
      <c r="D212" s="8">
        <v>0.102626993952124</v>
      </c>
      <c r="E212" s="8">
        <v>0.0747501668544707</v>
      </c>
      <c r="F212" s="8">
        <v>0</v>
      </c>
      <c r="G212" s="8">
        <v>0.111894097349067</v>
      </c>
      <c r="H212" s="8">
        <v>0.0554761830958066</v>
      </c>
      <c r="I212" s="8">
        <v>0.0151546280643982</v>
      </c>
      <c r="J212" s="8">
        <v>0.00196149944599703</v>
      </c>
      <c r="K212" s="8">
        <v>0</v>
      </c>
      <c r="L212" s="8">
        <v>0.073523498542965</v>
      </c>
      <c r="M212" s="8">
        <v>0</v>
      </c>
      <c r="N212" s="8">
        <v>0</v>
      </c>
      <c r="O212" s="8">
        <v>0.244713013409718</v>
      </c>
      <c r="P212" s="8">
        <v>0.106650429830171</v>
      </c>
      <c r="Q212" s="8">
        <v>0.108974471737556</v>
      </c>
      <c r="R212" s="8">
        <v>0</v>
      </c>
      <c r="S212" s="8">
        <v>0.00409489019425812</v>
      </c>
      <c r="T212" s="8">
        <v>0.0155070924682237</v>
      </c>
      <c r="U212" s="8">
        <v>0</v>
      </c>
      <c r="V212" s="8">
        <v>0</v>
      </c>
      <c r="W212" s="8">
        <v>0</v>
      </c>
      <c r="X212" s="8">
        <v>0.013</v>
      </c>
      <c r="Y212" s="8">
        <v>0.251366038451363</v>
      </c>
      <c r="Z212" s="8">
        <v>0.986229922906023</v>
      </c>
    </row>
    <row r="213" spans="1:26">
      <c r="A213" s="8" t="s">
        <v>2025</v>
      </c>
      <c r="B213" s="8">
        <v>0.161692639195021</v>
      </c>
      <c r="C213" s="8">
        <v>0</v>
      </c>
      <c r="D213" s="8">
        <v>0.0781999469509634</v>
      </c>
      <c r="E213" s="8">
        <v>0.0759778711342045</v>
      </c>
      <c r="F213" s="8">
        <v>0</v>
      </c>
      <c r="G213" s="8">
        <v>0.0903523017083411</v>
      </c>
      <c r="H213" s="8">
        <v>0.0753354704811572</v>
      </c>
      <c r="I213" s="8">
        <v>0.0263532888276459</v>
      </c>
      <c r="J213" s="8">
        <v>0</v>
      </c>
      <c r="K213" s="8">
        <v>0</v>
      </c>
      <c r="L213" s="8">
        <v>0.0291977606100935</v>
      </c>
      <c r="M213" s="8">
        <v>0.00486254266774087</v>
      </c>
      <c r="N213" s="8">
        <v>0.0134977697139606</v>
      </c>
      <c r="O213" s="8">
        <v>0.0412899610607389</v>
      </c>
      <c r="P213" s="8">
        <v>0.0557519737464591</v>
      </c>
      <c r="Q213" s="8">
        <v>0.12936747310221</v>
      </c>
      <c r="R213" s="8">
        <v>0</v>
      </c>
      <c r="S213" s="8">
        <v>0.158176314157232</v>
      </c>
      <c r="T213" s="8">
        <v>0.0599446866442319</v>
      </c>
      <c r="U213" s="8">
        <v>0</v>
      </c>
      <c r="V213" s="8">
        <v>0</v>
      </c>
      <c r="W213" s="8">
        <v>0</v>
      </c>
      <c r="X213" s="8">
        <v>0.002</v>
      </c>
      <c r="Y213" s="8">
        <v>0.38745219693923</v>
      </c>
      <c r="Z213" s="8">
        <v>0.92151336847335</v>
      </c>
    </row>
    <row r="214" spans="1:26">
      <c r="A214" s="8" t="s">
        <v>2026</v>
      </c>
      <c r="B214" s="8">
        <v>0.0209381169877254</v>
      </c>
      <c r="C214" s="8">
        <v>0</v>
      </c>
      <c r="D214" s="8">
        <v>0.00649156000765725</v>
      </c>
      <c r="E214" s="8">
        <v>0.0175430157747481</v>
      </c>
      <c r="F214" s="8">
        <v>0.0230787012225371</v>
      </c>
      <c r="G214" s="8">
        <v>0.172770307698892</v>
      </c>
      <c r="H214" s="8">
        <v>0</v>
      </c>
      <c r="I214" s="8">
        <v>0</v>
      </c>
      <c r="J214" s="8">
        <v>0</v>
      </c>
      <c r="K214" s="8">
        <v>0</v>
      </c>
      <c r="L214" s="8">
        <v>0.0312804212726952</v>
      </c>
      <c r="M214" s="8">
        <v>0</v>
      </c>
      <c r="N214" s="8">
        <v>0</v>
      </c>
      <c r="O214" s="8">
        <v>0.624656460413457</v>
      </c>
      <c r="P214" s="8">
        <v>0.00209043508880428</v>
      </c>
      <c r="Q214" s="8">
        <v>0.0558888229545471</v>
      </c>
      <c r="R214" s="8">
        <v>0</v>
      </c>
      <c r="S214" s="8">
        <v>0.00627563669405271</v>
      </c>
      <c r="T214" s="8">
        <v>0</v>
      </c>
      <c r="U214" s="8">
        <v>0.0389865218848833</v>
      </c>
      <c r="V214" s="8">
        <v>0</v>
      </c>
      <c r="W214" s="8">
        <v>0</v>
      </c>
      <c r="X214" s="8">
        <v>0.00700000000000001</v>
      </c>
      <c r="Y214" s="8">
        <v>0.292670052039358</v>
      </c>
      <c r="Z214" s="8">
        <v>1.01424343683276</v>
      </c>
    </row>
    <row r="215" spans="1:26">
      <c r="A215" s="8" t="s">
        <v>2027</v>
      </c>
      <c r="B215" s="8">
        <v>0.0501878114685965</v>
      </c>
      <c r="C215" s="8">
        <v>0</v>
      </c>
      <c r="D215" s="8">
        <v>0.00970912542885657</v>
      </c>
      <c r="E215" s="8">
        <v>0.306943340397168</v>
      </c>
      <c r="F215" s="8">
        <v>0</v>
      </c>
      <c r="G215" s="8">
        <v>0.0207707093238207</v>
      </c>
      <c r="H215" s="8">
        <v>0.0424463491768375</v>
      </c>
      <c r="I215" s="8">
        <v>0.0947881946068927</v>
      </c>
      <c r="J215" s="8">
        <v>0.0163544785988722</v>
      </c>
      <c r="K215" s="8">
        <v>0</v>
      </c>
      <c r="L215" s="8">
        <v>0.0765096125225136</v>
      </c>
      <c r="M215" s="8">
        <v>0.0169234924560397</v>
      </c>
      <c r="N215" s="8">
        <v>0.022042684637835</v>
      </c>
      <c r="O215" s="8">
        <v>0.0358392013661125</v>
      </c>
      <c r="P215" s="8">
        <v>0.16082006892306</v>
      </c>
      <c r="Q215" s="8">
        <v>0.10249627274639</v>
      </c>
      <c r="R215" s="8">
        <v>0.0136107047135444</v>
      </c>
      <c r="S215" s="8">
        <v>0.00454900619347457</v>
      </c>
      <c r="T215" s="8">
        <v>0.0260089474399854</v>
      </c>
      <c r="U215" s="8">
        <v>0</v>
      </c>
      <c r="V215" s="8">
        <v>0</v>
      </c>
      <c r="W215" s="8">
        <v>0</v>
      </c>
      <c r="X215" s="8">
        <v>0.025</v>
      </c>
      <c r="Y215" s="8">
        <v>0.215961005592059</v>
      </c>
      <c r="Z215" s="8">
        <v>1.01665743579221</v>
      </c>
    </row>
    <row r="216" spans="1:26">
      <c r="A216" s="8" t="s">
        <v>2028</v>
      </c>
      <c r="B216" s="8">
        <v>0.0221060955749877</v>
      </c>
      <c r="C216" s="8">
        <v>0</v>
      </c>
      <c r="D216" s="8">
        <v>0.0083146539830231</v>
      </c>
      <c r="E216" s="8">
        <v>0.0416920973750049</v>
      </c>
      <c r="F216" s="8">
        <v>0</v>
      </c>
      <c r="G216" s="8">
        <v>0.105283087635613</v>
      </c>
      <c r="H216" s="8">
        <v>0</v>
      </c>
      <c r="I216" s="8">
        <v>0.0155305256183188</v>
      </c>
      <c r="J216" s="8">
        <v>0.051097128732051</v>
      </c>
      <c r="K216" s="8">
        <v>0</v>
      </c>
      <c r="L216" s="8">
        <v>0.0315522348251134</v>
      </c>
      <c r="M216" s="8">
        <v>0</v>
      </c>
      <c r="N216" s="8">
        <v>0</v>
      </c>
      <c r="O216" s="8">
        <v>0.48337926408068</v>
      </c>
      <c r="P216" s="8">
        <v>0.0133994562477912</v>
      </c>
      <c r="Q216" s="8">
        <v>0.167154539467403</v>
      </c>
      <c r="R216" s="8">
        <v>0</v>
      </c>
      <c r="S216" s="8">
        <v>0</v>
      </c>
      <c r="T216" s="8">
        <v>0</v>
      </c>
      <c r="U216" s="8">
        <v>0.0501050135584778</v>
      </c>
      <c r="V216" s="8">
        <v>0</v>
      </c>
      <c r="W216" s="8">
        <v>0.0103859029015361</v>
      </c>
      <c r="X216" s="8">
        <v>0.033</v>
      </c>
      <c r="Y216" s="8">
        <v>0.194282497713402</v>
      </c>
      <c r="Z216" s="8">
        <v>1.04740197830929</v>
      </c>
    </row>
    <row r="217" spans="1:26">
      <c r="A217" s="8" t="s">
        <v>2029</v>
      </c>
      <c r="B217" s="8">
        <v>0.0393220123868248</v>
      </c>
      <c r="C217" s="8">
        <v>0</v>
      </c>
      <c r="D217" s="8">
        <v>0.00388369762181948</v>
      </c>
      <c r="E217" s="8">
        <v>0.0356835077838706</v>
      </c>
      <c r="F217" s="8">
        <v>0</v>
      </c>
      <c r="G217" s="8">
        <v>0.172134933314564</v>
      </c>
      <c r="H217" s="8">
        <v>0.0148554156020055</v>
      </c>
      <c r="I217" s="8">
        <v>0.0889137115781146</v>
      </c>
      <c r="J217" s="8">
        <v>0</v>
      </c>
      <c r="K217" s="8">
        <v>0</v>
      </c>
      <c r="L217" s="8">
        <v>0.106193056238724</v>
      </c>
      <c r="M217" s="8">
        <v>0</v>
      </c>
      <c r="N217" s="8">
        <v>0.0196414783472441</v>
      </c>
      <c r="O217" s="8">
        <v>0.126815911589615</v>
      </c>
      <c r="P217" s="8">
        <v>0.100591368655337</v>
      </c>
      <c r="Q217" s="8">
        <v>0.132159411561998</v>
      </c>
      <c r="R217" s="8">
        <v>0</v>
      </c>
      <c r="S217" s="8">
        <v>0.109288897703052</v>
      </c>
      <c r="T217" s="8">
        <v>0.0505165976168312</v>
      </c>
      <c r="U217" s="8">
        <v>0</v>
      </c>
      <c r="V217" s="8">
        <v>0</v>
      </c>
      <c r="W217" s="8">
        <v>0</v>
      </c>
      <c r="X217" s="8">
        <v>0.109</v>
      </c>
      <c r="Y217" s="8">
        <v>0.108395102626078</v>
      </c>
      <c r="Z217" s="8">
        <v>1.04412782809664</v>
      </c>
    </row>
    <row r="218" spans="1:26">
      <c r="A218" s="8" t="s">
        <v>2030</v>
      </c>
      <c r="B218" s="8">
        <v>0</v>
      </c>
      <c r="C218" s="8">
        <v>0.00395236536412587</v>
      </c>
      <c r="D218" s="8">
        <v>0.00596489741909039</v>
      </c>
      <c r="E218" s="8">
        <v>0</v>
      </c>
      <c r="F218" s="8">
        <v>0</v>
      </c>
      <c r="G218" s="8">
        <v>0.198315438032198</v>
      </c>
      <c r="H218" s="8">
        <v>0.016823776729161</v>
      </c>
      <c r="I218" s="8">
        <v>0</v>
      </c>
      <c r="J218" s="8">
        <v>0</v>
      </c>
      <c r="K218" s="8">
        <v>0</v>
      </c>
      <c r="L218" s="8">
        <v>0.0737291104409617</v>
      </c>
      <c r="M218" s="8">
        <v>0</v>
      </c>
      <c r="N218" s="8">
        <v>0.00619795308087527</v>
      </c>
      <c r="O218" s="8">
        <v>0.196835117800615</v>
      </c>
      <c r="P218" s="8">
        <v>0.0220917920339308</v>
      </c>
      <c r="Q218" s="8">
        <v>0.177237537768211</v>
      </c>
      <c r="R218" s="8">
        <v>0</v>
      </c>
      <c r="S218" s="8">
        <v>0.0839686349343507</v>
      </c>
      <c r="T218" s="8">
        <v>0.189696329086159</v>
      </c>
      <c r="U218" s="8">
        <v>0</v>
      </c>
      <c r="V218" s="8">
        <v>0</v>
      </c>
      <c r="W218" s="8">
        <v>0.0251870473103219</v>
      </c>
      <c r="X218" s="8">
        <v>0.0620000000000001</v>
      </c>
      <c r="Y218" s="8">
        <v>0.14616503322303</v>
      </c>
      <c r="Z218" s="8">
        <v>1.02437467452956</v>
      </c>
    </row>
    <row r="219" spans="1:26">
      <c r="A219" s="8" t="s">
        <v>2031</v>
      </c>
      <c r="B219" s="8">
        <v>0</v>
      </c>
      <c r="C219" s="8">
        <v>0.00890781158421101</v>
      </c>
      <c r="D219" s="8">
        <v>0.0033817275074939</v>
      </c>
      <c r="E219" s="8">
        <v>0.00327177275208816</v>
      </c>
      <c r="F219" s="8">
        <v>0</v>
      </c>
      <c r="G219" s="8">
        <v>0.269679788356125</v>
      </c>
      <c r="H219" s="8">
        <v>0.0262744005681183</v>
      </c>
      <c r="I219" s="8">
        <v>0.00219888709010623</v>
      </c>
      <c r="J219" s="8">
        <v>0</v>
      </c>
      <c r="K219" s="8">
        <v>0</v>
      </c>
      <c r="L219" s="8">
        <v>0.0498924357503215</v>
      </c>
      <c r="M219" s="8">
        <v>0</v>
      </c>
      <c r="N219" s="8">
        <v>0</v>
      </c>
      <c r="O219" s="8">
        <v>0.401927923111242</v>
      </c>
      <c r="P219" s="8">
        <v>0.0416425487406593</v>
      </c>
      <c r="Q219" s="8">
        <v>0.0650008822132385</v>
      </c>
      <c r="R219" s="8">
        <v>0.0255585580719515</v>
      </c>
      <c r="S219" s="8">
        <v>0.04508707952894</v>
      </c>
      <c r="T219" s="8">
        <v>0.0533358109138678</v>
      </c>
      <c r="U219" s="8">
        <v>0</v>
      </c>
      <c r="V219" s="8">
        <v>0</v>
      </c>
      <c r="W219" s="8">
        <v>0.00384037381163657</v>
      </c>
      <c r="X219" s="8">
        <v>0.157</v>
      </c>
      <c r="Y219" s="8">
        <v>0.0830873669425245</v>
      </c>
      <c r="Z219" s="8">
        <v>1.07602356424332</v>
      </c>
    </row>
    <row r="220" spans="1:26">
      <c r="A220" s="8" t="s">
        <v>2032</v>
      </c>
      <c r="B220" s="8">
        <v>0.00204969413460463</v>
      </c>
      <c r="C220" s="8">
        <v>0.0174609529560572</v>
      </c>
      <c r="D220" s="8">
        <v>0</v>
      </c>
      <c r="E220" s="8">
        <v>0</v>
      </c>
      <c r="F220" s="8">
        <v>0.0543314093020544</v>
      </c>
      <c r="G220" s="8">
        <v>0.375762686249272</v>
      </c>
      <c r="H220" s="8">
        <v>0</v>
      </c>
      <c r="I220" s="8">
        <v>0</v>
      </c>
      <c r="J220" s="8">
        <v>0.00597820643993409</v>
      </c>
      <c r="K220" s="8">
        <v>0</v>
      </c>
      <c r="L220" s="8">
        <v>0.0355745358657016</v>
      </c>
      <c r="M220" s="8">
        <v>0</v>
      </c>
      <c r="N220" s="8">
        <v>0.0155309185027517</v>
      </c>
      <c r="O220" s="8">
        <v>0.11919165551293</v>
      </c>
      <c r="P220" s="8">
        <v>0</v>
      </c>
      <c r="Q220" s="8">
        <v>0</v>
      </c>
      <c r="R220" s="8">
        <v>0.046379737121459</v>
      </c>
      <c r="S220" s="8">
        <v>0.186472081183971</v>
      </c>
      <c r="T220" s="8">
        <v>0</v>
      </c>
      <c r="U220" s="8">
        <v>0.128881777323159</v>
      </c>
      <c r="V220" s="8">
        <v>0.0123863454081058</v>
      </c>
      <c r="W220" s="8">
        <v>0</v>
      </c>
      <c r="X220" s="8">
        <v>0.266</v>
      </c>
      <c r="Y220" s="8">
        <v>0.0557493327775968</v>
      </c>
      <c r="Z220" s="8">
        <v>1.07707173852177</v>
      </c>
    </row>
    <row r="221" spans="1:26">
      <c r="A221" s="8" t="s">
        <v>2033</v>
      </c>
      <c r="B221" s="8">
        <v>0.104941744354932</v>
      </c>
      <c r="C221" s="8">
        <v>0</v>
      </c>
      <c r="D221" s="8">
        <v>0.017498180626308</v>
      </c>
      <c r="E221" s="8">
        <v>0.0397632357857856</v>
      </c>
      <c r="F221" s="8">
        <v>0</v>
      </c>
      <c r="G221" s="8">
        <v>0.24197719083489</v>
      </c>
      <c r="H221" s="8">
        <v>0</v>
      </c>
      <c r="I221" s="8">
        <v>0</v>
      </c>
      <c r="J221" s="8">
        <v>0</v>
      </c>
      <c r="K221" s="8">
        <v>0</v>
      </c>
      <c r="L221" s="8">
        <v>0.079814911843427</v>
      </c>
      <c r="M221" s="8">
        <v>0</v>
      </c>
      <c r="N221" s="8">
        <v>0.0479569451373763</v>
      </c>
      <c r="O221" s="8">
        <v>0.214186823101257</v>
      </c>
      <c r="P221" s="8">
        <v>0.0502812300645444</v>
      </c>
      <c r="Q221" s="8">
        <v>0.0323063209146888</v>
      </c>
      <c r="R221" s="8">
        <v>0.0232208007689447</v>
      </c>
      <c r="S221" s="8">
        <v>0.0927332149825683</v>
      </c>
      <c r="T221" s="8">
        <v>0</v>
      </c>
      <c r="U221" s="8">
        <v>0.051234394878473</v>
      </c>
      <c r="V221" s="8">
        <v>0.00121832042130712</v>
      </c>
      <c r="W221" s="8">
        <v>0.0028666862854976</v>
      </c>
      <c r="X221" s="8">
        <v>0.441</v>
      </c>
      <c r="Y221" s="8">
        <v>0.0281824877741385</v>
      </c>
      <c r="Z221" s="8">
        <v>1.07373950564147</v>
      </c>
    </row>
    <row r="222" spans="1:26">
      <c r="A222" s="8" t="s">
        <v>2034</v>
      </c>
      <c r="B222" s="8">
        <v>0.0244943812739869</v>
      </c>
      <c r="C222" s="8">
        <v>0</v>
      </c>
      <c r="D222" s="8">
        <v>0.0143804956470285</v>
      </c>
      <c r="E222" s="8">
        <v>0.0623195881095319</v>
      </c>
      <c r="F222" s="8">
        <v>0</v>
      </c>
      <c r="G222" s="8">
        <v>0.138850934269368</v>
      </c>
      <c r="H222" s="8">
        <v>0.118510232956735</v>
      </c>
      <c r="I222" s="8">
        <v>0</v>
      </c>
      <c r="J222" s="8">
        <v>0.00130434776338916</v>
      </c>
      <c r="K222" s="8">
        <v>0</v>
      </c>
      <c r="L222" s="8">
        <v>0.115835112739107</v>
      </c>
      <c r="M222" s="8">
        <v>0</v>
      </c>
      <c r="N222" s="9">
        <v>6.48378268529276e-6</v>
      </c>
      <c r="O222" s="8">
        <v>0.209789886854657</v>
      </c>
      <c r="P222" s="8">
        <v>0.162332572381644</v>
      </c>
      <c r="Q222" s="8">
        <v>0.0603175741484174</v>
      </c>
      <c r="R222" s="8">
        <v>0</v>
      </c>
      <c r="S222" s="8">
        <v>0.0543883850015601</v>
      </c>
      <c r="T222" s="8">
        <v>0.0374700050718894</v>
      </c>
      <c r="U222" s="8">
        <v>0</v>
      </c>
      <c r="V222" s="8">
        <v>0</v>
      </c>
      <c r="W222" s="8">
        <v>0</v>
      </c>
      <c r="X222" s="8">
        <v>0.136</v>
      </c>
      <c r="Y222" s="8">
        <v>0.0911444314818177</v>
      </c>
      <c r="Z222" s="8">
        <v>1.06448255123387</v>
      </c>
    </row>
    <row r="223" spans="1:26">
      <c r="A223" s="8" t="s">
        <v>2035</v>
      </c>
      <c r="B223" s="8">
        <v>0.0404108540490164</v>
      </c>
      <c r="C223" s="8">
        <v>0</v>
      </c>
      <c r="D223" s="8">
        <v>0.0275566820533031</v>
      </c>
      <c r="E223" s="8">
        <v>0.207860429495159</v>
      </c>
      <c r="F223" s="8">
        <v>0</v>
      </c>
      <c r="G223" s="8">
        <v>0.259246766899301</v>
      </c>
      <c r="H223" s="8">
        <v>0</v>
      </c>
      <c r="I223" s="8">
        <v>0</v>
      </c>
      <c r="J223" s="8">
        <v>0.011964994472481</v>
      </c>
      <c r="K223" s="8">
        <v>0</v>
      </c>
      <c r="L223" s="8">
        <v>0.0870119706542076</v>
      </c>
      <c r="M223" s="8">
        <v>0</v>
      </c>
      <c r="N223" s="8">
        <v>0.0414399152454522</v>
      </c>
      <c r="O223" s="8">
        <v>0.0487029272480609</v>
      </c>
      <c r="P223" s="8">
        <v>0.168956731422239</v>
      </c>
      <c r="Q223" s="8">
        <v>0.0257410701172422</v>
      </c>
      <c r="R223" s="8">
        <v>0.0266292445598899</v>
      </c>
      <c r="S223" s="8">
        <v>0.0370562789416074</v>
      </c>
      <c r="T223" s="8">
        <v>0.0174221348420401</v>
      </c>
      <c r="U223" s="8">
        <v>0</v>
      </c>
      <c r="V223" s="8">
        <v>0</v>
      </c>
      <c r="W223" s="8">
        <v>0</v>
      </c>
      <c r="X223" s="8">
        <v>0.103</v>
      </c>
      <c r="Y223" s="8">
        <v>0.111517984985599</v>
      </c>
      <c r="Z223" s="8">
        <v>1.07083664247583</v>
      </c>
    </row>
    <row r="224" spans="1:26">
      <c r="A224" s="8" t="s">
        <v>2036</v>
      </c>
      <c r="B224" s="8">
        <v>0</v>
      </c>
      <c r="C224" s="8">
        <v>0</v>
      </c>
      <c r="D224" s="8">
        <v>0.00524556627963736</v>
      </c>
      <c r="E224" s="8">
        <v>0.0881644482091282</v>
      </c>
      <c r="F224" s="8">
        <v>0</v>
      </c>
      <c r="G224" s="8">
        <v>0.115129336895498</v>
      </c>
      <c r="H224" s="8">
        <v>0.0473188233257577</v>
      </c>
      <c r="I224" s="8">
        <v>0.0474753588025496</v>
      </c>
      <c r="J224" s="8">
        <v>0.0207203361185729</v>
      </c>
      <c r="K224" s="8">
        <v>0</v>
      </c>
      <c r="L224" s="8">
        <v>0.0408035387467845</v>
      </c>
      <c r="M224" s="8">
        <v>0.029464167593687</v>
      </c>
      <c r="N224" s="8">
        <v>0</v>
      </c>
      <c r="O224" s="8">
        <v>0.310580307329623</v>
      </c>
      <c r="P224" s="8">
        <v>0.178790275657328</v>
      </c>
      <c r="Q224" s="8">
        <v>0.0673617261672422</v>
      </c>
      <c r="R224" s="8">
        <v>0.00201057268119566</v>
      </c>
      <c r="S224" s="8">
        <v>0.00843462609404532</v>
      </c>
      <c r="T224" s="8">
        <v>0.037645098586447</v>
      </c>
      <c r="U224" s="8">
        <v>0</v>
      </c>
      <c r="V224" s="8">
        <v>0</v>
      </c>
      <c r="W224" s="8">
        <v>0.000855817512502661</v>
      </c>
      <c r="X224" s="8">
        <v>0.004</v>
      </c>
      <c r="Y224" s="8">
        <v>0.3218188073241</v>
      </c>
      <c r="Z224" s="8">
        <v>0.963526087837757</v>
      </c>
    </row>
    <row r="225" spans="1:26">
      <c r="A225" s="8" t="s">
        <v>2037</v>
      </c>
      <c r="B225" s="8">
        <v>0.000563333271234978</v>
      </c>
      <c r="C225" s="8">
        <v>0</v>
      </c>
      <c r="D225" s="8">
        <v>0.0316477737425618</v>
      </c>
      <c r="E225" s="8">
        <v>0.00147548984266996</v>
      </c>
      <c r="F225" s="8">
        <v>0</v>
      </c>
      <c r="G225" s="8">
        <v>0.257818996050451</v>
      </c>
      <c r="H225" s="8">
        <v>0</v>
      </c>
      <c r="I225" s="8">
        <v>0</v>
      </c>
      <c r="J225" s="9">
        <v>9.28590938991037e-5</v>
      </c>
      <c r="K225" s="8">
        <v>0</v>
      </c>
      <c r="L225" s="8">
        <v>0.050929799101099</v>
      </c>
      <c r="M225" s="8">
        <v>0.0118840665033006</v>
      </c>
      <c r="N225" s="8">
        <v>0.00427113222922245</v>
      </c>
      <c r="O225" s="8">
        <v>0.41983839010423</v>
      </c>
      <c r="P225" s="8">
        <v>0.120542470934673</v>
      </c>
      <c r="Q225" s="8">
        <v>0.0397568614636957</v>
      </c>
      <c r="R225" s="8">
        <v>0.00938344462674196</v>
      </c>
      <c r="S225" s="8">
        <v>0.0278179324155554</v>
      </c>
      <c r="T225" s="8">
        <v>0.0239774506206644</v>
      </c>
      <c r="U225" s="8">
        <v>0</v>
      </c>
      <c r="V225" s="8">
        <v>0</v>
      </c>
      <c r="W225" s="8">
        <v>0</v>
      </c>
      <c r="X225" s="8">
        <v>0.092</v>
      </c>
      <c r="Y225" s="8">
        <v>0.118262496903588</v>
      </c>
      <c r="Z225" s="8">
        <v>1.06946337960277</v>
      </c>
    </row>
    <row r="226" spans="1:26">
      <c r="A226" s="8" t="s">
        <v>2038</v>
      </c>
      <c r="B226" s="8">
        <v>0.00056613572209714</v>
      </c>
      <c r="C226" s="8">
        <v>0</v>
      </c>
      <c r="D226" s="8">
        <v>0.0186021481829232</v>
      </c>
      <c r="E226" s="8">
        <v>0.0495354836291999</v>
      </c>
      <c r="F226" s="8">
        <v>0</v>
      </c>
      <c r="G226" s="8">
        <v>0.201335053429268</v>
      </c>
      <c r="H226" s="8">
        <v>0.0168650336776739</v>
      </c>
      <c r="I226" s="8">
        <v>0.0539966360761326</v>
      </c>
      <c r="J226" s="8">
        <v>0</v>
      </c>
      <c r="K226" s="8">
        <v>0</v>
      </c>
      <c r="L226" s="8">
        <v>0.0820803402495284</v>
      </c>
      <c r="M226" s="8">
        <v>0</v>
      </c>
      <c r="N226" s="8">
        <v>0.000227762205297055</v>
      </c>
      <c r="O226" s="8">
        <v>0.376438330324021</v>
      </c>
      <c r="P226" s="8">
        <v>0.0636472553172818</v>
      </c>
      <c r="Q226" s="8">
        <v>0.0417808128275524</v>
      </c>
      <c r="R226" s="8">
        <v>0</v>
      </c>
      <c r="S226" s="8">
        <v>0.0768495142498376</v>
      </c>
      <c r="T226" s="8">
        <v>0</v>
      </c>
      <c r="U226" s="8">
        <v>0.00178648965575394</v>
      </c>
      <c r="V226" s="8">
        <v>0</v>
      </c>
      <c r="W226" s="8">
        <v>0.0162890044534329</v>
      </c>
      <c r="X226" s="8">
        <v>0.133</v>
      </c>
      <c r="Y226" s="8">
        <v>0.0929440683421846</v>
      </c>
      <c r="Z226" s="8">
        <v>1.07291944369808</v>
      </c>
    </row>
    <row r="227" spans="1:26">
      <c r="A227" s="8" t="s">
        <v>2039</v>
      </c>
      <c r="B227" s="8">
        <v>0.0268718661040505</v>
      </c>
      <c r="C227" s="8">
        <v>0</v>
      </c>
      <c r="D227" s="8">
        <v>0.00218310935720233</v>
      </c>
      <c r="E227" s="8">
        <v>0.0416912017229962</v>
      </c>
      <c r="F227" s="8">
        <v>0</v>
      </c>
      <c r="G227" s="8">
        <v>0.103721827369181</v>
      </c>
      <c r="H227" s="8">
        <v>0</v>
      </c>
      <c r="I227" s="8">
        <v>0.00331109667133571</v>
      </c>
      <c r="J227" s="8">
        <v>0.0299013706713006</v>
      </c>
      <c r="K227" s="8">
        <v>0</v>
      </c>
      <c r="L227" s="8">
        <v>0.0103422014612872</v>
      </c>
      <c r="M227" s="8">
        <v>0.00161665268129274</v>
      </c>
      <c r="N227" s="8">
        <v>0</v>
      </c>
      <c r="O227" s="8">
        <v>0.500223724197132</v>
      </c>
      <c r="P227" s="8">
        <v>0.0352016672838373</v>
      </c>
      <c r="Q227" s="8">
        <v>0.196387688688647</v>
      </c>
      <c r="R227" s="8">
        <v>0</v>
      </c>
      <c r="S227" s="8">
        <v>0</v>
      </c>
      <c r="T227" s="8">
        <v>0.0485475937917381</v>
      </c>
      <c r="U227" s="8">
        <v>0</v>
      </c>
      <c r="V227" s="8">
        <v>0</v>
      </c>
      <c r="W227" s="8">
        <v>0</v>
      </c>
      <c r="X227" s="8">
        <v>0</v>
      </c>
      <c r="Y227" s="8">
        <v>0.655274224462485</v>
      </c>
      <c r="Z227" s="8">
        <v>0.760122588256533</v>
      </c>
    </row>
    <row r="228" spans="1:26">
      <c r="A228" s="8" t="s">
        <v>2040</v>
      </c>
      <c r="B228" s="8">
        <v>0.0857981998990608</v>
      </c>
      <c r="C228" s="8">
        <v>0</v>
      </c>
      <c r="D228" s="8">
        <v>0.0665005338901497</v>
      </c>
      <c r="E228" s="8">
        <v>0.0768932056704211</v>
      </c>
      <c r="F228" s="8">
        <v>0</v>
      </c>
      <c r="G228" s="8">
        <v>0.137202286401732</v>
      </c>
      <c r="H228" s="8">
        <v>0.0455373977348919</v>
      </c>
      <c r="I228" s="8">
        <v>0.0294540121790708</v>
      </c>
      <c r="J228" s="9">
        <v>7.43069676008802e-5</v>
      </c>
      <c r="K228" s="8">
        <v>0</v>
      </c>
      <c r="L228" s="8">
        <v>0.116724390655936</v>
      </c>
      <c r="M228" s="8">
        <v>0</v>
      </c>
      <c r="N228" s="8">
        <v>0.0156321923233314</v>
      </c>
      <c r="O228" s="8">
        <v>0.0619691604755309</v>
      </c>
      <c r="P228" s="8">
        <v>0.0388778421972395</v>
      </c>
      <c r="Q228" s="8">
        <v>0.195056176334781</v>
      </c>
      <c r="R228" s="8">
        <v>0</v>
      </c>
      <c r="S228" s="8">
        <v>0.10774448317079</v>
      </c>
      <c r="T228" s="8">
        <v>0.020911938068347</v>
      </c>
      <c r="U228" s="8">
        <v>0</v>
      </c>
      <c r="V228" s="8">
        <v>0</v>
      </c>
      <c r="W228" s="8">
        <v>0.00162387403111587</v>
      </c>
      <c r="X228" s="8">
        <v>0.019</v>
      </c>
      <c r="Y228" s="8">
        <v>0.225868279620573</v>
      </c>
      <c r="Z228" s="8">
        <v>0.989565828988107</v>
      </c>
    </row>
    <row r="229" spans="1:26">
      <c r="A229" s="8" t="s">
        <v>2041</v>
      </c>
      <c r="B229" s="8">
        <v>0.0588280828490487</v>
      </c>
      <c r="C229" s="8">
        <v>0</v>
      </c>
      <c r="D229" s="8">
        <v>0.0168881084096093</v>
      </c>
      <c r="E229" s="8">
        <v>0.0950628610691981</v>
      </c>
      <c r="F229" s="8">
        <v>0</v>
      </c>
      <c r="G229" s="8">
        <v>0.223149896978967</v>
      </c>
      <c r="H229" s="8">
        <v>0.0136602034449211</v>
      </c>
      <c r="I229" s="8">
        <v>0.053968417310408</v>
      </c>
      <c r="J229" s="8">
        <v>0.00237935580554042</v>
      </c>
      <c r="K229" s="8">
        <v>0</v>
      </c>
      <c r="L229" s="8">
        <v>0.0747487954212332</v>
      </c>
      <c r="M229" s="8">
        <v>0</v>
      </c>
      <c r="N229" s="8">
        <v>0</v>
      </c>
      <c r="O229" s="8">
        <v>0.186525079539442</v>
      </c>
      <c r="P229" s="8">
        <v>0.067921017744365</v>
      </c>
      <c r="Q229" s="8">
        <v>0.127579965765146</v>
      </c>
      <c r="R229" s="8">
        <v>0.0150501883538853</v>
      </c>
      <c r="S229" s="8">
        <v>0.0233367521163827</v>
      </c>
      <c r="T229" s="8">
        <v>0.0375179600571503</v>
      </c>
      <c r="U229" s="8">
        <v>0</v>
      </c>
      <c r="V229" s="8">
        <v>0</v>
      </c>
      <c r="W229" s="8">
        <v>0.00338331513470345</v>
      </c>
      <c r="X229" s="8">
        <v>0.073</v>
      </c>
      <c r="Y229" s="8">
        <v>0.129636780734871</v>
      </c>
      <c r="Z229" s="8">
        <v>1.03486715654334</v>
      </c>
    </row>
    <row r="230" spans="1:26">
      <c r="A230" s="8" t="s">
        <v>2042</v>
      </c>
      <c r="B230" s="8">
        <v>0.0861183138003792</v>
      </c>
      <c r="C230" s="8">
        <v>0</v>
      </c>
      <c r="D230" s="8">
        <v>0.0182072279629105</v>
      </c>
      <c r="E230" s="8">
        <v>0.0741579410056811</v>
      </c>
      <c r="F230" s="8">
        <v>0</v>
      </c>
      <c r="G230" s="8">
        <v>0.260154406577737</v>
      </c>
      <c r="H230" s="8">
        <v>0.0604133687668121</v>
      </c>
      <c r="I230" s="8">
        <v>0</v>
      </c>
      <c r="J230" s="8">
        <v>0.0181782721045</v>
      </c>
      <c r="K230" s="8">
        <v>0</v>
      </c>
      <c r="L230" s="8">
        <v>0.0860766889015918</v>
      </c>
      <c r="M230" s="8">
        <v>0</v>
      </c>
      <c r="N230" s="8">
        <v>0.0126263876130334</v>
      </c>
      <c r="O230" s="8">
        <v>0.112199685911092</v>
      </c>
      <c r="P230" s="8">
        <v>0.0900508447145208</v>
      </c>
      <c r="Q230" s="8">
        <v>0.0858409720648318</v>
      </c>
      <c r="R230" s="8">
        <v>0</v>
      </c>
      <c r="S230" s="8">
        <v>0.0641133906143669</v>
      </c>
      <c r="T230" s="8">
        <v>0.0247331236286326</v>
      </c>
      <c r="U230" s="8">
        <v>0</v>
      </c>
      <c r="V230" s="8">
        <v>0</v>
      </c>
      <c r="W230" s="8">
        <v>0.00712937633391039</v>
      </c>
      <c r="X230" s="8">
        <v>0.034</v>
      </c>
      <c r="Y230" s="8">
        <v>0.192239071988129</v>
      </c>
      <c r="Z230" s="8">
        <v>1.00880602884371</v>
      </c>
    </row>
    <row r="231" spans="1:26">
      <c r="A231" s="8" t="s">
        <v>2043</v>
      </c>
      <c r="B231" s="8">
        <v>0</v>
      </c>
      <c r="C231" s="8">
        <v>0.0170509775164952</v>
      </c>
      <c r="D231" s="8">
        <v>0.184080622334177</v>
      </c>
      <c r="E231" s="8">
        <v>0.0500651071102722</v>
      </c>
      <c r="F231" s="8">
        <v>0.000490052984700184</v>
      </c>
      <c r="G231" s="8">
        <v>0.188048262452902</v>
      </c>
      <c r="H231" s="8">
        <v>0.058697156868791</v>
      </c>
      <c r="I231" s="8">
        <v>0</v>
      </c>
      <c r="J231" s="8">
        <v>0</v>
      </c>
      <c r="K231" s="8">
        <v>0</v>
      </c>
      <c r="L231" s="8">
        <v>0.0941280958309714</v>
      </c>
      <c r="M231" s="8">
        <v>0</v>
      </c>
      <c r="N231" s="8">
        <v>0</v>
      </c>
      <c r="O231" s="8">
        <v>0.176229517495749</v>
      </c>
      <c r="P231" s="8">
        <v>0.105486499515083</v>
      </c>
      <c r="Q231" s="8">
        <v>0</v>
      </c>
      <c r="R231" s="8">
        <v>0</v>
      </c>
      <c r="S231" s="8">
        <v>0.0302916081800092</v>
      </c>
      <c r="T231" s="8">
        <v>0</v>
      </c>
      <c r="U231" s="8">
        <v>0.0606651233906546</v>
      </c>
      <c r="V231" s="8">
        <v>0</v>
      </c>
      <c r="W231" s="8">
        <v>0.0347669763201957</v>
      </c>
      <c r="X231" s="8">
        <v>0.01</v>
      </c>
      <c r="Y231" s="8">
        <v>0.268725525707534</v>
      </c>
      <c r="Z231" s="8">
        <v>0.982046000890259</v>
      </c>
    </row>
    <row r="232" spans="1:26">
      <c r="A232" s="8" t="s">
        <v>2044</v>
      </c>
      <c r="B232" s="8">
        <v>0.145109103618762</v>
      </c>
      <c r="C232" s="8">
        <v>0</v>
      </c>
      <c r="D232" s="8">
        <v>0.0169662639622705</v>
      </c>
      <c r="E232" s="8">
        <v>0.0417642366933571</v>
      </c>
      <c r="F232" s="8">
        <v>0</v>
      </c>
      <c r="G232" s="8">
        <v>0.148267853584805</v>
      </c>
      <c r="H232" s="8">
        <v>0.00272229359792654</v>
      </c>
      <c r="I232" s="8">
        <v>0.0199203828119448</v>
      </c>
      <c r="J232" s="8">
        <v>0.015386910321862</v>
      </c>
      <c r="K232" s="8">
        <v>0</v>
      </c>
      <c r="L232" s="8">
        <v>0.0534391831567006</v>
      </c>
      <c r="M232" s="8">
        <v>0</v>
      </c>
      <c r="N232" s="8">
        <v>0</v>
      </c>
      <c r="O232" s="8">
        <v>0.354981315079244</v>
      </c>
      <c r="P232" s="8">
        <v>0</v>
      </c>
      <c r="Q232" s="8">
        <v>0.159266881336923</v>
      </c>
      <c r="R232" s="8">
        <v>0</v>
      </c>
      <c r="S232" s="8">
        <v>0</v>
      </c>
      <c r="T232" s="8">
        <v>0</v>
      </c>
      <c r="U232" s="8">
        <v>0</v>
      </c>
      <c r="V232" s="8">
        <v>0.0421755758362056</v>
      </c>
      <c r="W232" s="8">
        <v>0</v>
      </c>
      <c r="X232" s="8">
        <v>0.019</v>
      </c>
      <c r="Y232" s="8">
        <v>0.226660086770664</v>
      </c>
      <c r="Z232" s="8">
        <v>1.0062045259878</v>
      </c>
    </row>
    <row r="233" spans="1:26">
      <c r="A233" s="8" t="s">
        <v>2045</v>
      </c>
      <c r="B233" s="8">
        <v>0.0834866825683228</v>
      </c>
      <c r="C233" s="8">
        <v>0</v>
      </c>
      <c r="D233" s="8">
        <v>0.0157809666258877</v>
      </c>
      <c r="E233" s="8">
        <v>0.00669246759419331</v>
      </c>
      <c r="F233" s="8">
        <v>0</v>
      </c>
      <c r="G233" s="8">
        <v>0.303944226565328</v>
      </c>
      <c r="H233" s="8">
        <v>0.0398284093819005</v>
      </c>
      <c r="I233" s="8">
        <v>0</v>
      </c>
      <c r="J233" s="8">
        <v>0</v>
      </c>
      <c r="K233" s="8">
        <v>0</v>
      </c>
      <c r="L233" s="8">
        <v>0.0545479004585658</v>
      </c>
      <c r="M233" s="8">
        <v>0</v>
      </c>
      <c r="N233" s="8">
        <v>0.0270422582200137</v>
      </c>
      <c r="O233" s="8">
        <v>0.0809676061528731</v>
      </c>
      <c r="P233" s="8">
        <v>0.0832796162774293</v>
      </c>
      <c r="Q233" s="8">
        <v>0.157635415695682</v>
      </c>
      <c r="R233" s="8">
        <v>0.0178494146913019</v>
      </c>
      <c r="S233" s="8">
        <v>0.125344990540977</v>
      </c>
      <c r="T233" s="8">
        <v>0</v>
      </c>
      <c r="U233" s="8">
        <v>0.0036000452275238</v>
      </c>
      <c r="V233" s="8">
        <v>0</v>
      </c>
      <c r="W233" s="8">
        <v>0</v>
      </c>
      <c r="X233" s="8">
        <v>0.111</v>
      </c>
      <c r="Y233" s="8">
        <v>0.107090581434495</v>
      </c>
      <c r="Z233" s="8">
        <v>1.04273001619675</v>
      </c>
    </row>
    <row r="234" spans="1:26">
      <c r="A234" s="8" t="s">
        <v>2046</v>
      </c>
      <c r="B234" s="8">
        <v>0.0324016622838232</v>
      </c>
      <c r="C234" s="8">
        <v>0</v>
      </c>
      <c r="D234" s="8">
        <v>0.0732113626922248</v>
      </c>
      <c r="E234" s="8">
        <v>0</v>
      </c>
      <c r="F234" s="8">
        <v>0</v>
      </c>
      <c r="G234" s="8">
        <v>0.2113195539921</v>
      </c>
      <c r="H234" s="8">
        <v>0.0228985325678942</v>
      </c>
      <c r="I234" s="8">
        <v>0.000664307389807483</v>
      </c>
      <c r="J234" s="8">
        <v>0</v>
      </c>
      <c r="K234" s="8">
        <v>0</v>
      </c>
      <c r="L234" s="8">
        <v>0.0537741495344832</v>
      </c>
      <c r="M234" s="8">
        <v>0</v>
      </c>
      <c r="N234" s="8">
        <v>0.00131551606107665</v>
      </c>
      <c r="O234" s="8">
        <v>0.304288161147266</v>
      </c>
      <c r="P234" s="8">
        <v>0.101351888759064</v>
      </c>
      <c r="Q234" s="8">
        <v>0.125700919419512</v>
      </c>
      <c r="R234" s="8">
        <v>0</v>
      </c>
      <c r="S234" s="8">
        <v>0.0400164698813456</v>
      </c>
      <c r="T234" s="8">
        <v>0.0330574762714036</v>
      </c>
      <c r="U234" s="8">
        <v>0</v>
      </c>
      <c r="V234" s="8">
        <v>0</v>
      </c>
      <c r="W234" s="8">
        <v>0</v>
      </c>
      <c r="X234" s="8">
        <v>0.017</v>
      </c>
      <c r="Y234" s="8">
        <v>0.236498416286823</v>
      </c>
      <c r="Z234" s="8">
        <v>0.995618104080194</v>
      </c>
    </row>
    <row r="235" spans="1:26">
      <c r="A235" s="8" t="s">
        <v>2047</v>
      </c>
      <c r="B235" s="8">
        <v>0.247750137901096</v>
      </c>
      <c r="C235" s="8">
        <v>0</v>
      </c>
      <c r="D235" s="8">
        <v>0.0754871190095681</v>
      </c>
      <c r="E235" s="8">
        <v>0.0885434339612606</v>
      </c>
      <c r="F235" s="8">
        <v>0</v>
      </c>
      <c r="G235" s="8">
        <v>0.210551422032811</v>
      </c>
      <c r="H235" s="8">
        <v>0.0158862893779691</v>
      </c>
      <c r="I235" s="8">
        <v>0.0856347411970533</v>
      </c>
      <c r="J235" s="8">
        <v>0.00160591135733008</v>
      </c>
      <c r="K235" s="8">
        <v>0</v>
      </c>
      <c r="L235" s="8">
        <v>0.0486974891274918</v>
      </c>
      <c r="M235" s="8">
        <v>0</v>
      </c>
      <c r="N235" s="8">
        <v>0.0119173206830171</v>
      </c>
      <c r="O235" s="8">
        <v>0.033475194438914</v>
      </c>
      <c r="P235" s="8">
        <v>0.111354643501784</v>
      </c>
      <c r="Q235" s="8">
        <v>0.0314507852711809</v>
      </c>
      <c r="R235" s="8">
        <v>0.0163817804949213</v>
      </c>
      <c r="S235" s="8">
        <v>0.0212637316456031</v>
      </c>
      <c r="T235" s="8">
        <v>0</v>
      </c>
      <c r="U235" s="8">
        <v>0</v>
      </c>
      <c r="V235" s="8">
        <v>0</v>
      </c>
      <c r="W235" s="8">
        <v>0</v>
      </c>
      <c r="X235" s="8">
        <v>0.002</v>
      </c>
      <c r="Y235" s="8">
        <v>0.409315504860969</v>
      </c>
      <c r="Z235" s="8">
        <v>0.916765653592701</v>
      </c>
    </row>
    <row r="236" spans="1:26">
      <c r="A236" s="8" t="s">
        <v>2048</v>
      </c>
      <c r="B236" s="8">
        <v>0.00348034192461108</v>
      </c>
      <c r="C236" s="8">
        <v>0</v>
      </c>
      <c r="D236" s="8">
        <v>0.0075655402100122</v>
      </c>
      <c r="E236" s="8">
        <v>0.0233169467707307</v>
      </c>
      <c r="F236" s="8">
        <v>0</v>
      </c>
      <c r="G236" s="8">
        <v>0.15150843923874</v>
      </c>
      <c r="H236" s="8">
        <v>0.0651186708415599</v>
      </c>
      <c r="I236" s="8">
        <v>0.0239356115172446</v>
      </c>
      <c r="J236" s="8">
        <v>0</v>
      </c>
      <c r="K236" s="8">
        <v>0</v>
      </c>
      <c r="L236" s="8">
        <v>0.0363708813605162</v>
      </c>
      <c r="M236" s="8">
        <v>0</v>
      </c>
      <c r="N236" s="8">
        <v>0.0136481531051275</v>
      </c>
      <c r="O236" s="8">
        <v>0.217212169427077</v>
      </c>
      <c r="P236" s="8">
        <v>0.251773689793916</v>
      </c>
      <c r="Q236" s="8">
        <v>0.137405576146351</v>
      </c>
      <c r="R236" s="8">
        <v>0.0269815238746279</v>
      </c>
      <c r="S236" s="8">
        <v>0.0235193525854762</v>
      </c>
      <c r="T236" s="8">
        <v>0.0181631032040096</v>
      </c>
      <c r="U236" s="8">
        <v>0</v>
      </c>
      <c r="V236" s="8">
        <v>0</v>
      </c>
      <c r="W236" s="8">
        <v>0</v>
      </c>
      <c r="X236" s="8">
        <v>0</v>
      </c>
      <c r="Y236" s="8">
        <v>0.605808699033911</v>
      </c>
      <c r="Z236" s="8">
        <v>0.797674591581045</v>
      </c>
    </row>
    <row r="237" spans="1:26">
      <c r="A237" s="8" t="s">
        <v>2049</v>
      </c>
      <c r="B237" s="8">
        <v>0.0189474026839483</v>
      </c>
      <c r="C237" s="8">
        <v>0</v>
      </c>
      <c r="D237" s="8">
        <v>0.00659186524953066</v>
      </c>
      <c r="E237" s="8">
        <v>0.0990022491383079</v>
      </c>
      <c r="F237" s="8">
        <v>0</v>
      </c>
      <c r="G237" s="8">
        <v>0.213359746151026</v>
      </c>
      <c r="H237" s="8">
        <v>0.0091064577443187</v>
      </c>
      <c r="I237" s="8">
        <v>0.0391649173048768</v>
      </c>
      <c r="J237" s="8">
        <v>0.0194854479861474</v>
      </c>
      <c r="K237" s="8">
        <v>0</v>
      </c>
      <c r="L237" s="8">
        <v>0.088808393329023</v>
      </c>
      <c r="M237" s="8">
        <v>0</v>
      </c>
      <c r="N237" s="8">
        <v>0.0274400243811015</v>
      </c>
      <c r="O237" s="8">
        <v>0.159605720757284</v>
      </c>
      <c r="P237" s="8">
        <v>0.201494714106628</v>
      </c>
      <c r="Q237" s="8">
        <v>0</v>
      </c>
      <c r="R237" s="8">
        <v>0.0141250663571762</v>
      </c>
      <c r="S237" s="8">
        <v>0.0882729658716429</v>
      </c>
      <c r="T237" s="8">
        <v>0.0145950289389891</v>
      </c>
      <c r="U237" s="8">
        <v>0</v>
      </c>
      <c r="V237" s="8">
        <v>0</v>
      </c>
      <c r="W237" s="8">
        <v>0</v>
      </c>
      <c r="X237" s="8">
        <v>0.005</v>
      </c>
      <c r="Y237" s="8">
        <v>0.311530928862281</v>
      </c>
      <c r="Z237" s="8">
        <v>0.972957313366926</v>
      </c>
    </row>
    <row r="238" spans="1:26">
      <c r="A238" s="8" t="s">
        <v>2050</v>
      </c>
      <c r="B238" s="8">
        <v>0.0592299462901996</v>
      </c>
      <c r="C238" s="8">
        <v>0.00790136416810725</v>
      </c>
      <c r="D238" s="8">
        <v>0</v>
      </c>
      <c r="E238" s="8">
        <v>0.0121190471415559</v>
      </c>
      <c r="F238" s="8">
        <v>0</v>
      </c>
      <c r="G238" s="8">
        <v>0.254055121788975</v>
      </c>
      <c r="H238" s="8">
        <v>0.0363332169628914</v>
      </c>
      <c r="I238" s="8">
        <v>0.0914822371026676</v>
      </c>
      <c r="J238" s="8">
        <v>0.0228049267803265</v>
      </c>
      <c r="K238" s="8">
        <v>0</v>
      </c>
      <c r="L238" s="8">
        <v>0.0649801712869836</v>
      </c>
      <c r="M238" s="8">
        <v>0</v>
      </c>
      <c r="N238" s="8">
        <v>0.033025638290749</v>
      </c>
      <c r="O238" s="8">
        <v>0.114639442684755</v>
      </c>
      <c r="P238" s="8">
        <v>0.13867465558063</v>
      </c>
      <c r="Q238" s="8">
        <v>0.122503662039283</v>
      </c>
      <c r="R238" s="8">
        <v>0</v>
      </c>
      <c r="S238" s="8">
        <v>0.0185287180578732</v>
      </c>
      <c r="T238" s="8">
        <v>0.0237218518250017</v>
      </c>
      <c r="U238" s="8">
        <v>0</v>
      </c>
      <c r="V238" s="8">
        <v>0</v>
      </c>
      <c r="W238" s="8">
        <v>0</v>
      </c>
      <c r="X238" s="8">
        <v>0.135</v>
      </c>
      <c r="Y238" s="8">
        <v>0.0911595019146703</v>
      </c>
      <c r="Z238" s="8">
        <v>1.05510249419059</v>
      </c>
    </row>
    <row r="239" spans="1:26">
      <c r="A239" s="8" t="s">
        <v>2051</v>
      </c>
      <c r="B239" s="8">
        <v>0</v>
      </c>
      <c r="C239" s="8">
        <v>0.0546960480507192</v>
      </c>
      <c r="D239" s="8">
        <v>0</v>
      </c>
      <c r="E239" s="8">
        <v>0</v>
      </c>
      <c r="F239" s="8">
        <v>0</v>
      </c>
      <c r="G239" s="8">
        <v>0.312352463127733</v>
      </c>
      <c r="H239" s="8">
        <v>0</v>
      </c>
      <c r="I239" s="8">
        <v>0.0685949537894536</v>
      </c>
      <c r="J239" s="8">
        <v>0.00428245548399841</v>
      </c>
      <c r="K239" s="8">
        <v>0</v>
      </c>
      <c r="L239" s="8">
        <v>0</v>
      </c>
      <c r="M239" s="8">
        <v>0</v>
      </c>
      <c r="N239" s="8">
        <v>0.0181646943311527</v>
      </c>
      <c r="O239" s="8">
        <v>0.234623996371591</v>
      </c>
      <c r="P239" s="8">
        <v>0.171482618689033</v>
      </c>
      <c r="Q239" s="8">
        <v>0</v>
      </c>
      <c r="R239" s="8">
        <v>0</v>
      </c>
      <c r="S239" s="8">
        <v>0.07528768150388</v>
      </c>
      <c r="T239" s="8">
        <v>0</v>
      </c>
      <c r="U239" s="8">
        <v>0.052804303671883</v>
      </c>
      <c r="V239" s="8">
        <v>0.00771078498055557</v>
      </c>
      <c r="W239" s="8">
        <v>0</v>
      </c>
      <c r="X239" s="8">
        <v>0.034</v>
      </c>
      <c r="Y239" s="8">
        <v>0.191953706352983</v>
      </c>
      <c r="Z239" s="8">
        <v>1.02835411488577</v>
      </c>
    </row>
    <row r="240" spans="1:26">
      <c r="A240" s="8" t="s">
        <v>2052</v>
      </c>
      <c r="B240" s="8">
        <v>0.169323031426711</v>
      </c>
      <c r="C240" s="8">
        <v>0</v>
      </c>
      <c r="D240" s="8">
        <v>0.105925567869006</v>
      </c>
      <c r="E240" s="8">
        <v>0.020128615489045</v>
      </c>
      <c r="F240" s="8">
        <v>0</v>
      </c>
      <c r="G240" s="8">
        <v>0.157513760539236</v>
      </c>
      <c r="H240" s="8">
        <v>0.0127536706466826</v>
      </c>
      <c r="I240" s="8">
        <v>0.0378368189109304</v>
      </c>
      <c r="J240" s="8">
        <v>0.00165232201292329</v>
      </c>
      <c r="K240" s="8">
        <v>0</v>
      </c>
      <c r="L240" s="8">
        <v>0.0235784605180562</v>
      </c>
      <c r="M240" s="8">
        <v>0.0283295055457866</v>
      </c>
      <c r="N240" s="8">
        <v>0.0245347915287641</v>
      </c>
      <c r="O240" s="8">
        <v>0.05970347399692</v>
      </c>
      <c r="P240" s="8">
        <v>0.137483302817901</v>
      </c>
      <c r="Q240" s="8">
        <v>0.082012483736873</v>
      </c>
      <c r="R240" s="8">
        <v>0.00803502202507851</v>
      </c>
      <c r="S240" s="8">
        <v>0.0272524228101619</v>
      </c>
      <c r="T240" s="8">
        <v>0.074984385827046</v>
      </c>
      <c r="U240" s="8">
        <v>0</v>
      </c>
      <c r="V240" s="8">
        <v>0</v>
      </c>
      <c r="W240" s="8">
        <v>0.028952364298878</v>
      </c>
      <c r="X240" s="8">
        <v>0.002</v>
      </c>
      <c r="Y240" s="8">
        <v>0.408314603166308</v>
      </c>
      <c r="Z240" s="8">
        <v>0.912886275917672</v>
      </c>
    </row>
    <row r="241" spans="1:26">
      <c r="A241" s="8" t="s">
        <v>2053</v>
      </c>
      <c r="B241" s="8">
        <v>0.0221606816497825</v>
      </c>
      <c r="C241" s="8">
        <v>0</v>
      </c>
      <c r="D241" s="8">
        <v>0</v>
      </c>
      <c r="E241" s="8">
        <v>0.00787096019680424</v>
      </c>
      <c r="F241" s="8">
        <v>0</v>
      </c>
      <c r="G241" s="8">
        <v>0.217925443922739</v>
      </c>
      <c r="H241" s="8">
        <v>0</v>
      </c>
      <c r="I241" s="8">
        <v>0.0375521874720839</v>
      </c>
      <c r="J241" s="8">
        <v>0.000335364610962969</v>
      </c>
      <c r="K241" s="8">
        <v>0</v>
      </c>
      <c r="L241" s="8">
        <v>0.0780448149702565</v>
      </c>
      <c r="M241" s="8">
        <v>0</v>
      </c>
      <c r="N241" s="8">
        <v>0.0118987761563564</v>
      </c>
      <c r="O241" s="8">
        <v>0.258151325232041</v>
      </c>
      <c r="P241" s="8">
        <v>0</v>
      </c>
      <c r="Q241" s="8">
        <v>0.118392166029972</v>
      </c>
      <c r="R241" s="8">
        <v>0</v>
      </c>
      <c r="S241" s="8">
        <v>0.048165219227732</v>
      </c>
      <c r="T241" s="8">
        <v>0</v>
      </c>
      <c r="U241" s="8">
        <v>0.190964484228376</v>
      </c>
      <c r="V241" s="8">
        <v>0.00349186579986807</v>
      </c>
      <c r="W241" s="8">
        <v>0.00504671050302471</v>
      </c>
      <c r="X241" s="8">
        <v>0.348</v>
      </c>
      <c r="Y241" s="8">
        <v>0.0433455225981554</v>
      </c>
      <c r="Z241" s="8">
        <v>1.08858143714399</v>
      </c>
    </row>
    <row r="242" spans="1:26">
      <c r="A242" s="8" t="s">
        <v>2054</v>
      </c>
      <c r="B242" s="8">
        <v>0.0704240925190924</v>
      </c>
      <c r="C242" s="8">
        <v>0</v>
      </c>
      <c r="D242" s="8">
        <v>0.0157346797172329</v>
      </c>
      <c r="E242" s="8">
        <v>0.0900262957958545</v>
      </c>
      <c r="F242" s="8">
        <v>0</v>
      </c>
      <c r="G242" s="8">
        <v>0.315311944355695</v>
      </c>
      <c r="H242" s="8">
        <v>0.0414887546558263</v>
      </c>
      <c r="I242" s="8">
        <v>0.0254017504725357</v>
      </c>
      <c r="J242" s="8">
        <v>0</v>
      </c>
      <c r="K242" s="8">
        <v>0</v>
      </c>
      <c r="L242" s="8">
        <v>0.0998801786671256</v>
      </c>
      <c r="M242" s="8">
        <v>0.00314917630254467</v>
      </c>
      <c r="N242" s="8">
        <v>0.0267865916072248</v>
      </c>
      <c r="O242" s="8">
        <v>0.088769317301125</v>
      </c>
      <c r="P242" s="8">
        <v>0.0774567520283803</v>
      </c>
      <c r="Q242" s="8">
        <v>0.0306138232645401</v>
      </c>
      <c r="R242" s="8">
        <v>0</v>
      </c>
      <c r="S242" s="8">
        <v>0.0725993669459146</v>
      </c>
      <c r="T242" s="8">
        <v>0.0262790725745425</v>
      </c>
      <c r="U242" s="8">
        <v>0</v>
      </c>
      <c r="V242" s="8">
        <v>0</v>
      </c>
      <c r="W242" s="8">
        <v>0.0160782037923659</v>
      </c>
      <c r="X242" s="8">
        <v>0.043</v>
      </c>
      <c r="Y242" s="8">
        <v>0.176423488030238</v>
      </c>
      <c r="Z242" s="8">
        <v>1.02216360000805</v>
      </c>
    </row>
    <row r="243" spans="1:26">
      <c r="A243" s="8" t="s">
        <v>2055</v>
      </c>
      <c r="B243" s="8">
        <v>0.0246225209819347</v>
      </c>
      <c r="C243" s="8">
        <v>0</v>
      </c>
      <c r="D243" s="8">
        <v>0.00473538385862277</v>
      </c>
      <c r="E243" s="8">
        <v>0</v>
      </c>
      <c r="F243" s="8">
        <v>0</v>
      </c>
      <c r="G243" s="8">
        <v>0.211478592874819</v>
      </c>
      <c r="H243" s="8">
        <v>0</v>
      </c>
      <c r="I243" s="8">
        <v>0.00201213773663975</v>
      </c>
      <c r="J243" s="8">
        <v>0</v>
      </c>
      <c r="K243" s="8">
        <v>0</v>
      </c>
      <c r="L243" s="8">
        <v>0.0477824571873838</v>
      </c>
      <c r="M243" s="8">
        <v>0</v>
      </c>
      <c r="N243" s="8">
        <v>0</v>
      </c>
      <c r="O243" s="8">
        <v>0.540936741076962</v>
      </c>
      <c r="P243" s="8">
        <v>0.0343359942958411</v>
      </c>
      <c r="Q243" s="8">
        <v>0.0769788175517142</v>
      </c>
      <c r="R243" s="8">
        <v>0</v>
      </c>
      <c r="S243" s="8">
        <v>0.0438876649838215</v>
      </c>
      <c r="T243" s="8">
        <v>0.0132296894522614</v>
      </c>
      <c r="U243" s="8">
        <v>0</v>
      </c>
      <c r="V243" s="8">
        <v>0</v>
      </c>
      <c r="W243" s="8">
        <v>0</v>
      </c>
      <c r="X243" s="8">
        <v>0.409</v>
      </c>
      <c r="Y243" s="8">
        <v>0.031997479100946</v>
      </c>
      <c r="Z243" s="8">
        <v>1.13725745922485</v>
      </c>
    </row>
    <row r="244" spans="1:26">
      <c r="A244" s="8" t="s">
        <v>2056</v>
      </c>
      <c r="B244" s="8">
        <v>0.028065997330918</v>
      </c>
      <c r="C244" s="8">
        <v>0.0551690081936012</v>
      </c>
      <c r="D244" s="8">
        <v>0.0198939510066947</v>
      </c>
      <c r="E244" s="8">
        <v>0.0807455441865056</v>
      </c>
      <c r="F244" s="8">
        <v>0</v>
      </c>
      <c r="G244" s="8">
        <v>0.216386354403801</v>
      </c>
      <c r="H244" s="8">
        <v>0</v>
      </c>
      <c r="I244" s="8">
        <v>0.00157732210991768</v>
      </c>
      <c r="J244" s="8">
        <v>0.019831253617565</v>
      </c>
      <c r="K244" s="8">
        <v>0</v>
      </c>
      <c r="L244" s="8">
        <v>0.0667925884309352</v>
      </c>
      <c r="M244" s="8">
        <v>0</v>
      </c>
      <c r="N244" s="8">
        <v>0.0558429713610859</v>
      </c>
      <c r="O244" s="8">
        <v>0.15277450992924</v>
      </c>
      <c r="P244" s="8">
        <v>0.11968988003573</v>
      </c>
      <c r="Q244" s="8">
        <v>0.15979616877333</v>
      </c>
      <c r="R244" s="8">
        <v>0</v>
      </c>
      <c r="S244" s="8">
        <v>0</v>
      </c>
      <c r="T244" s="8">
        <v>0.0234344506206751</v>
      </c>
      <c r="U244" s="8">
        <v>0</v>
      </c>
      <c r="V244" s="8">
        <v>0</v>
      </c>
      <c r="W244" s="8">
        <v>0</v>
      </c>
      <c r="X244" s="8">
        <v>0.0620000000000001</v>
      </c>
      <c r="Y244" s="8">
        <v>0.144535190619435</v>
      </c>
      <c r="Z244" s="8">
        <v>1.0282883692373</v>
      </c>
    </row>
    <row r="245" spans="1:26">
      <c r="A245" s="8" t="s">
        <v>2057</v>
      </c>
      <c r="B245" s="8">
        <v>0.0136509182187608</v>
      </c>
      <c r="C245" s="8">
        <v>0.00846559716854515</v>
      </c>
      <c r="D245" s="8">
        <v>0</v>
      </c>
      <c r="E245" s="8">
        <v>0.0596287380142943</v>
      </c>
      <c r="F245" s="8">
        <v>0</v>
      </c>
      <c r="G245" s="8">
        <v>0.00693028538295214</v>
      </c>
      <c r="H245" s="8">
        <v>0</v>
      </c>
      <c r="I245" s="8">
        <v>0.0721908471151783</v>
      </c>
      <c r="J245" s="8">
        <v>0.0734549501562078</v>
      </c>
      <c r="K245" s="8">
        <v>0</v>
      </c>
      <c r="L245" s="8">
        <v>0.0483985385652524</v>
      </c>
      <c r="M245" s="8">
        <v>0</v>
      </c>
      <c r="N245" s="8">
        <v>0.0347116776762982</v>
      </c>
      <c r="O245" s="8">
        <v>0.01433924419173</v>
      </c>
      <c r="P245" s="8">
        <v>0.0300649800218895</v>
      </c>
      <c r="Q245" s="8">
        <v>0.418836037010217</v>
      </c>
      <c r="R245" s="8">
        <v>0.0288413363276617</v>
      </c>
      <c r="S245" s="8">
        <v>0.152619434577522</v>
      </c>
      <c r="T245" s="8">
        <v>0.0347622844271176</v>
      </c>
      <c r="U245" s="8">
        <v>0</v>
      </c>
      <c r="V245" s="8">
        <v>0</v>
      </c>
      <c r="W245" s="8">
        <v>0.0031051311463732</v>
      </c>
      <c r="X245" s="8">
        <v>0.069</v>
      </c>
      <c r="Y245" s="8">
        <v>0.133529408799246</v>
      </c>
      <c r="Z245" s="8">
        <v>1.03535756313006</v>
      </c>
    </row>
    <row r="246" spans="1:26">
      <c r="A246" s="8" t="s">
        <v>2058</v>
      </c>
      <c r="B246" s="8">
        <v>0.00464409509745328</v>
      </c>
      <c r="C246" s="8">
        <v>0</v>
      </c>
      <c r="D246" s="8">
        <v>0.00629705939201746</v>
      </c>
      <c r="E246" s="8">
        <v>0.12122217212729</v>
      </c>
      <c r="F246" s="8">
        <v>0</v>
      </c>
      <c r="G246" s="8">
        <v>0.162704325282922</v>
      </c>
      <c r="H246" s="8">
        <v>0.0177733511214989</v>
      </c>
      <c r="I246" s="8">
        <v>0</v>
      </c>
      <c r="J246" s="8">
        <v>0.00580358767669651</v>
      </c>
      <c r="K246" s="8">
        <v>0</v>
      </c>
      <c r="L246" s="8">
        <v>0.0231637839325456</v>
      </c>
      <c r="M246" s="8">
        <v>0.0547115376667732</v>
      </c>
      <c r="N246" s="8">
        <v>0.0339704958131881</v>
      </c>
      <c r="O246" s="8">
        <v>0.0155338948274528</v>
      </c>
      <c r="P246" s="8">
        <v>0.327831534679522</v>
      </c>
      <c r="Q246" s="8">
        <v>0.0868729185697421</v>
      </c>
      <c r="R246" s="8">
        <v>0.0478833990464994</v>
      </c>
      <c r="S246" s="8">
        <v>0</v>
      </c>
      <c r="T246" s="8">
        <v>0.0915878447663986</v>
      </c>
      <c r="U246" s="8">
        <v>0</v>
      </c>
      <c r="V246" s="8">
        <v>0</v>
      </c>
      <c r="W246" s="8">
        <v>0</v>
      </c>
      <c r="X246" s="8">
        <v>0.002</v>
      </c>
      <c r="Y246" s="8">
        <v>0.404501409729674</v>
      </c>
      <c r="Z246" s="8">
        <v>0.934206410908381</v>
      </c>
    </row>
    <row r="247" spans="1:26">
      <c r="A247" s="8" t="s">
        <v>2059</v>
      </c>
      <c r="B247" s="8">
        <v>0</v>
      </c>
      <c r="C247" s="8">
        <v>0.00778550895092909</v>
      </c>
      <c r="D247" s="8">
        <v>0.0111331954452946</v>
      </c>
      <c r="E247" s="8">
        <v>0.00274898968956587</v>
      </c>
      <c r="F247" s="8">
        <v>0</v>
      </c>
      <c r="G247" s="8">
        <v>0</v>
      </c>
      <c r="H247" s="8">
        <v>0</v>
      </c>
      <c r="I247" s="8">
        <v>0.0509456561635152</v>
      </c>
      <c r="J247" s="8">
        <v>0.0379541111288075</v>
      </c>
      <c r="K247" s="8">
        <v>0.0127963800860494</v>
      </c>
      <c r="L247" s="8">
        <v>0.0402101099567022</v>
      </c>
      <c r="M247" s="8">
        <v>0</v>
      </c>
      <c r="N247" s="8">
        <v>0</v>
      </c>
      <c r="O247" s="8">
        <v>0.561287761014155</v>
      </c>
      <c r="P247" s="8">
        <v>0</v>
      </c>
      <c r="Q247" s="8">
        <v>0.040749637178275</v>
      </c>
      <c r="R247" s="8">
        <v>0</v>
      </c>
      <c r="S247" s="8">
        <v>0.140480205071915</v>
      </c>
      <c r="T247" s="8">
        <v>0</v>
      </c>
      <c r="U247" s="8">
        <v>0.0939084453147905</v>
      </c>
      <c r="V247" s="8">
        <v>0</v>
      </c>
      <c r="W247" s="8">
        <v>0</v>
      </c>
      <c r="X247" s="8">
        <v>0.246</v>
      </c>
      <c r="Y247" s="8">
        <v>0.060284716019462</v>
      </c>
      <c r="Z247" s="8">
        <v>1.13846195611326</v>
      </c>
    </row>
    <row r="248" spans="1:26">
      <c r="A248" s="8" t="s">
        <v>2060</v>
      </c>
      <c r="B248" s="8">
        <v>0.0661708155147745</v>
      </c>
      <c r="C248" s="8">
        <v>0</v>
      </c>
      <c r="D248" s="8">
        <v>0.0296834325913771</v>
      </c>
      <c r="E248" s="8">
        <v>0</v>
      </c>
      <c r="F248" s="8">
        <v>0</v>
      </c>
      <c r="G248" s="8">
        <v>0.201999442368898</v>
      </c>
      <c r="H248" s="8">
        <v>0.0251677817822927</v>
      </c>
      <c r="I248" s="8">
        <v>0.0178652481055623</v>
      </c>
      <c r="J248" s="8">
        <v>0</v>
      </c>
      <c r="K248" s="8">
        <v>0</v>
      </c>
      <c r="L248" s="8">
        <v>0.0581683328782117</v>
      </c>
      <c r="M248" s="8">
        <v>0</v>
      </c>
      <c r="N248" s="8">
        <v>0</v>
      </c>
      <c r="O248" s="8">
        <v>0.243826866084081</v>
      </c>
      <c r="P248" s="8">
        <v>0.129355881185303</v>
      </c>
      <c r="Q248" s="8">
        <v>0.133684946319492</v>
      </c>
      <c r="R248" s="8">
        <v>0</v>
      </c>
      <c r="S248" s="8">
        <v>0.0258856263352064</v>
      </c>
      <c r="T248" s="8">
        <v>0</v>
      </c>
      <c r="U248" s="8">
        <v>0.0419928496212627</v>
      </c>
      <c r="V248" s="8">
        <v>0</v>
      </c>
      <c r="W248" s="8">
        <v>0.0261987772135392</v>
      </c>
      <c r="X248" s="8">
        <v>0.026</v>
      </c>
      <c r="Y248" s="8">
        <v>0.214607602054453</v>
      </c>
      <c r="Z248" s="8">
        <v>1.00432603278574</v>
      </c>
    </row>
    <row r="249" spans="1:26">
      <c r="A249" s="8" t="s">
        <v>2061</v>
      </c>
      <c r="B249" s="8">
        <v>0</v>
      </c>
      <c r="C249" s="8">
        <v>0</v>
      </c>
      <c r="D249" s="8">
        <v>0.00826377446653002</v>
      </c>
      <c r="E249" s="8">
        <v>0</v>
      </c>
      <c r="F249" s="8">
        <v>0</v>
      </c>
      <c r="G249" s="8">
        <v>0.273492486385489</v>
      </c>
      <c r="H249" s="8">
        <v>0</v>
      </c>
      <c r="I249" s="8">
        <v>0.0745802898358493</v>
      </c>
      <c r="J249" s="8">
        <v>0.004022179446419</v>
      </c>
      <c r="K249" s="8">
        <v>0</v>
      </c>
      <c r="L249" s="8">
        <v>0.0207204546591751</v>
      </c>
      <c r="M249" s="8">
        <v>0.0647741166081704</v>
      </c>
      <c r="N249" s="8">
        <v>0.0392704306570051</v>
      </c>
      <c r="O249" s="8">
        <v>0.094171655241765</v>
      </c>
      <c r="P249" s="8">
        <v>0.28857558357378</v>
      </c>
      <c r="Q249" s="8">
        <v>0.0464802959631114</v>
      </c>
      <c r="R249" s="8">
        <v>0.0146020075127741</v>
      </c>
      <c r="S249" s="8">
        <v>0</v>
      </c>
      <c r="T249" s="8">
        <v>0.0710467256499318</v>
      </c>
      <c r="U249" s="8">
        <v>0</v>
      </c>
      <c r="V249" s="8">
        <v>0</v>
      </c>
      <c r="W249" s="8">
        <v>0</v>
      </c>
      <c r="X249" s="8">
        <v>0</v>
      </c>
      <c r="Y249" s="8">
        <v>0.493182750912583</v>
      </c>
      <c r="Z249" s="8">
        <v>0.871960815364809</v>
      </c>
    </row>
    <row r="250" spans="1:26">
      <c r="A250" s="8" t="s">
        <v>2062</v>
      </c>
      <c r="B250" s="8">
        <v>0.104083086162737</v>
      </c>
      <c r="C250" s="8">
        <v>0</v>
      </c>
      <c r="D250" s="8">
        <v>0.0352391826252078</v>
      </c>
      <c r="E250" s="8">
        <v>0.0728828622967464</v>
      </c>
      <c r="F250" s="8">
        <v>0</v>
      </c>
      <c r="G250" s="8">
        <v>0.271588733037829</v>
      </c>
      <c r="H250" s="8">
        <v>0.00460143337401808</v>
      </c>
      <c r="I250" s="8">
        <v>0</v>
      </c>
      <c r="J250" s="8">
        <v>0</v>
      </c>
      <c r="K250" s="8">
        <v>0</v>
      </c>
      <c r="L250" s="8">
        <v>0.0857429875475363</v>
      </c>
      <c r="M250" s="8">
        <v>0.0194822331130487</v>
      </c>
      <c r="N250" s="8">
        <v>0.0132058775761843</v>
      </c>
      <c r="O250" s="8">
        <v>0.104025922442137</v>
      </c>
      <c r="P250" s="8">
        <v>0.136095494796837</v>
      </c>
      <c r="Q250" s="8">
        <v>0.104547189963956</v>
      </c>
      <c r="R250" s="8">
        <v>0</v>
      </c>
      <c r="S250" s="8">
        <v>0.0289704446753979</v>
      </c>
      <c r="T250" s="8">
        <v>0</v>
      </c>
      <c r="U250" s="8">
        <v>0.0195345523883651</v>
      </c>
      <c r="V250" s="8">
        <v>0</v>
      </c>
      <c r="W250" s="8">
        <v>0</v>
      </c>
      <c r="X250" s="8">
        <v>0.003</v>
      </c>
      <c r="Y250" s="8">
        <v>0.342428861050977</v>
      </c>
      <c r="Z250" s="8">
        <v>0.945774791002629</v>
      </c>
    </row>
    <row r="251" spans="1:26">
      <c r="A251" s="8" t="s">
        <v>2063</v>
      </c>
      <c r="B251" s="8">
        <v>0.133776523344363</v>
      </c>
      <c r="C251" s="8">
        <v>0</v>
      </c>
      <c r="D251" s="8">
        <v>0.110319775752332</v>
      </c>
      <c r="E251" s="8">
        <v>0.0222061990866701</v>
      </c>
      <c r="F251" s="8">
        <v>0.00839279934689786</v>
      </c>
      <c r="G251" s="8">
        <v>0.142166798690995</v>
      </c>
      <c r="H251" s="8">
        <v>0.0119621507604174</v>
      </c>
      <c r="I251" s="8">
        <v>0</v>
      </c>
      <c r="J251" s="8">
        <v>0.00888046205202239</v>
      </c>
      <c r="K251" s="8">
        <v>0</v>
      </c>
      <c r="L251" s="8">
        <v>0.102283193477244</v>
      </c>
      <c r="M251" s="8">
        <v>0</v>
      </c>
      <c r="N251" s="8">
        <v>0.0158499894765407</v>
      </c>
      <c r="O251" s="8">
        <v>0.2483478022333</v>
      </c>
      <c r="P251" s="8">
        <v>0.0128568203194014</v>
      </c>
      <c r="Q251" s="8">
        <v>0.00539713491010784</v>
      </c>
      <c r="R251" s="8">
        <v>0</v>
      </c>
      <c r="S251" s="8">
        <v>0.0197458326537731</v>
      </c>
      <c r="T251" s="8">
        <v>0</v>
      </c>
      <c r="U251" s="8">
        <v>0.157814517895935</v>
      </c>
      <c r="V251" s="8">
        <v>0</v>
      </c>
      <c r="W251" s="8">
        <v>0</v>
      </c>
      <c r="X251" s="8">
        <v>0.00600000000000001</v>
      </c>
      <c r="Y251" s="8">
        <v>0.302505152914841</v>
      </c>
      <c r="Z251" s="8">
        <v>0.9667025176428</v>
      </c>
    </row>
    <row r="252" spans="1:26">
      <c r="A252" s="8" t="s">
        <v>2064</v>
      </c>
      <c r="B252" s="8">
        <v>0.0147698700460578</v>
      </c>
      <c r="C252" s="8">
        <v>0</v>
      </c>
      <c r="D252" s="8">
        <v>0.00753120322642114</v>
      </c>
      <c r="E252" s="8">
        <v>0.0188989281896102</v>
      </c>
      <c r="F252" s="8">
        <v>0</v>
      </c>
      <c r="G252" s="8">
        <v>0.193937206125612</v>
      </c>
      <c r="H252" s="8">
        <v>0.00946611975909333</v>
      </c>
      <c r="I252" s="8">
        <v>0.00496126933989753</v>
      </c>
      <c r="J252" s="8">
        <v>0</v>
      </c>
      <c r="K252" s="8">
        <v>0</v>
      </c>
      <c r="L252" s="8">
        <v>0.020726056444291</v>
      </c>
      <c r="M252" s="8">
        <v>0.0161867405348893</v>
      </c>
      <c r="N252" s="8">
        <v>0</v>
      </c>
      <c r="O252" s="8">
        <v>0.360101774412691</v>
      </c>
      <c r="P252" s="8">
        <v>0.0317723503093902</v>
      </c>
      <c r="Q252" s="8">
        <v>0.142754409835528</v>
      </c>
      <c r="R252" s="8">
        <v>0</v>
      </c>
      <c r="S252" s="8">
        <v>0.11195452034145</v>
      </c>
      <c r="T252" s="8">
        <v>0.0640776612742052</v>
      </c>
      <c r="U252" s="8">
        <v>0</v>
      </c>
      <c r="V252" s="8">
        <v>0</v>
      </c>
      <c r="W252" s="8">
        <v>0.00286189016086249</v>
      </c>
      <c r="X252" s="8">
        <v>0.125</v>
      </c>
      <c r="Y252" s="8">
        <v>0.10113647477169</v>
      </c>
      <c r="Z252" s="8">
        <v>1.06575289975463</v>
      </c>
    </row>
    <row r="253" spans="1:26">
      <c r="A253" s="8" t="s">
        <v>2065</v>
      </c>
      <c r="B253" s="8">
        <v>0</v>
      </c>
      <c r="C253" s="8">
        <v>0</v>
      </c>
      <c r="D253" s="8">
        <v>0.00287032007372078</v>
      </c>
      <c r="E253" s="8">
        <v>0</v>
      </c>
      <c r="F253" s="8">
        <v>0</v>
      </c>
      <c r="G253" s="8">
        <v>0.142712547602747</v>
      </c>
      <c r="H253" s="8">
        <v>0</v>
      </c>
      <c r="I253" s="8">
        <v>0.0257589295450304</v>
      </c>
      <c r="J253" s="8">
        <v>0.0185396674483852</v>
      </c>
      <c r="K253" s="8">
        <v>0</v>
      </c>
      <c r="L253" s="8">
        <v>0.0109189330416798</v>
      </c>
      <c r="M253" s="8">
        <v>0.0337028096569084</v>
      </c>
      <c r="N253" s="8">
        <v>0</v>
      </c>
      <c r="O253" s="8">
        <v>0.311470805274997</v>
      </c>
      <c r="P253" s="8">
        <v>0.0452729478227586</v>
      </c>
      <c r="Q253" s="8">
        <v>0.230976095406098</v>
      </c>
      <c r="R253" s="8">
        <v>0.0802155156439905</v>
      </c>
      <c r="S253" s="8">
        <v>0.0166316892311842</v>
      </c>
      <c r="T253" s="8">
        <v>0.0809297392525</v>
      </c>
      <c r="U253" s="8">
        <v>0</v>
      </c>
      <c r="V253" s="8">
        <v>0</v>
      </c>
      <c r="W253" s="8">
        <v>0</v>
      </c>
      <c r="X253" s="8">
        <v>0.002</v>
      </c>
      <c r="Y253" s="8">
        <v>0.360959055913823</v>
      </c>
      <c r="Z253" s="8">
        <v>0.939736973268577</v>
      </c>
    </row>
    <row r="254" spans="1:26">
      <c r="A254" s="8" t="s">
        <v>2066</v>
      </c>
      <c r="B254" s="8">
        <v>0.0231392498366691</v>
      </c>
      <c r="C254" s="8">
        <v>0</v>
      </c>
      <c r="D254" s="8">
        <v>0.00292735598695416</v>
      </c>
      <c r="E254" s="8">
        <v>0</v>
      </c>
      <c r="F254" s="8">
        <v>0</v>
      </c>
      <c r="G254" s="8">
        <v>0.189401380630588</v>
      </c>
      <c r="H254" s="8">
        <v>0.00883352271562527</v>
      </c>
      <c r="I254" s="8">
        <v>0.0820598395368112</v>
      </c>
      <c r="J254" s="8">
        <v>0.00866294120222393</v>
      </c>
      <c r="K254" s="8">
        <v>0</v>
      </c>
      <c r="L254" s="8">
        <v>0.03525468058221</v>
      </c>
      <c r="M254" s="8">
        <v>0.040954005719437</v>
      </c>
      <c r="N254" s="8">
        <v>0.0233111977079253</v>
      </c>
      <c r="O254" s="8">
        <v>0.0360014570559665</v>
      </c>
      <c r="P254" s="8">
        <v>0.342731229925403</v>
      </c>
      <c r="Q254" s="8">
        <v>0.130868909432808</v>
      </c>
      <c r="R254" s="8">
        <v>0</v>
      </c>
      <c r="S254" s="8">
        <v>0.0265932376788034</v>
      </c>
      <c r="T254" s="8">
        <v>0.0492609919885751</v>
      </c>
      <c r="U254" s="8">
        <v>0</v>
      </c>
      <c r="V254" s="8">
        <v>0</v>
      </c>
      <c r="W254" s="8">
        <v>0</v>
      </c>
      <c r="X254" s="8">
        <v>0.001</v>
      </c>
      <c r="Y254" s="8">
        <v>0.447229387209033</v>
      </c>
      <c r="Z254" s="8">
        <v>0.910440653032967</v>
      </c>
    </row>
    <row r="255" spans="1:26">
      <c r="A255" s="8" t="s">
        <v>2067</v>
      </c>
      <c r="B255" s="8">
        <v>0.0062795088181462</v>
      </c>
      <c r="C255" s="8">
        <v>0</v>
      </c>
      <c r="D255" s="8">
        <v>0.00421398916059028</v>
      </c>
      <c r="E255" s="8">
        <v>0.014761940108441</v>
      </c>
      <c r="F255" s="8">
        <v>0</v>
      </c>
      <c r="G255" s="8">
        <v>0.227703636984928</v>
      </c>
      <c r="H255" s="8">
        <v>0</v>
      </c>
      <c r="I255" s="8">
        <v>0</v>
      </c>
      <c r="J255" s="8">
        <v>0.00636797062524489</v>
      </c>
      <c r="K255" s="8">
        <v>0</v>
      </c>
      <c r="L255" s="8">
        <v>0.0778199146092234</v>
      </c>
      <c r="M255" s="8">
        <v>0</v>
      </c>
      <c r="N255" s="8">
        <v>0</v>
      </c>
      <c r="O255" s="8">
        <v>0.328516961406639</v>
      </c>
      <c r="P255" s="8">
        <v>0.0840133737151951</v>
      </c>
      <c r="Q255" s="8">
        <v>0.0554784810635451</v>
      </c>
      <c r="R255" s="8">
        <v>0</v>
      </c>
      <c r="S255" s="8">
        <v>0.109288615409451</v>
      </c>
      <c r="T255" s="8">
        <v>0</v>
      </c>
      <c r="U255" s="8">
        <v>0.0657042934766048</v>
      </c>
      <c r="V255" s="8">
        <v>0</v>
      </c>
      <c r="W255" s="8">
        <v>0.0198513146219917</v>
      </c>
      <c r="X255" s="8">
        <v>0.318</v>
      </c>
      <c r="Y255" s="8">
        <v>0.0481612829599159</v>
      </c>
      <c r="Z255" s="8">
        <v>1.09227056544323</v>
      </c>
    </row>
    <row r="256" spans="1:26">
      <c r="A256" s="8" t="s">
        <v>2068</v>
      </c>
      <c r="B256" s="8">
        <v>0.033507104550467</v>
      </c>
      <c r="C256" s="8">
        <v>0</v>
      </c>
      <c r="D256" s="8">
        <v>0.0217223476479446</v>
      </c>
      <c r="E256" s="8">
        <v>0.0658705451838661</v>
      </c>
      <c r="F256" s="8">
        <v>0</v>
      </c>
      <c r="G256" s="8">
        <v>0.420803680217654</v>
      </c>
      <c r="H256" s="8">
        <v>0.0252395351467585</v>
      </c>
      <c r="I256" s="8">
        <v>0.0433149297221277</v>
      </c>
      <c r="J256" s="8">
        <v>0</v>
      </c>
      <c r="K256" s="8">
        <v>0</v>
      </c>
      <c r="L256" s="8">
        <v>0.117980803575718</v>
      </c>
      <c r="M256" s="8">
        <v>0</v>
      </c>
      <c r="N256" s="8">
        <v>0.0130747098629111</v>
      </c>
      <c r="O256" s="8">
        <v>0.0541422576108266</v>
      </c>
      <c r="P256" s="8">
        <v>0.0898574066414908</v>
      </c>
      <c r="Q256" s="8">
        <v>0.0933651019656534</v>
      </c>
      <c r="R256" s="8">
        <v>0</v>
      </c>
      <c r="S256" s="8">
        <v>0.00881980133396482</v>
      </c>
      <c r="T256" s="8">
        <v>0.00515769844088384</v>
      </c>
      <c r="U256" s="8">
        <v>0.00714407809973284</v>
      </c>
      <c r="V256" s="8">
        <v>0</v>
      </c>
      <c r="W256" s="8">
        <v>0</v>
      </c>
      <c r="X256" s="8">
        <v>0.16</v>
      </c>
      <c r="Y256" s="8">
        <v>0.08212049038137</v>
      </c>
      <c r="Z256" s="8">
        <v>1.077593296833</v>
      </c>
    </row>
    <row r="257" spans="1:26">
      <c r="A257" s="8" t="s">
        <v>2069</v>
      </c>
      <c r="B257" s="8">
        <v>0.0132872574180527</v>
      </c>
      <c r="C257" s="8">
        <v>0</v>
      </c>
      <c r="D257" s="8">
        <v>0.000564761761906789</v>
      </c>
      <c r="E257" s="8">
        <v>0.12486040616295</v>
      </c>
      <c r="F257" s="8">
        <v>0.0728507812991312</v>
      </c>
      <c r="G257" s="8">
        <v>0.171506870442171</v>
      </c>
      <c r="H257" s="8">
        <v>0.00259550041123371</v>
      </c>
      <c r="I257" s="8">
        <v>0</v>
      </c>
      <c r="J257" s="8">
        <v>0</v>
      </c>
      <c r="K257" s="8">
        <v>0</v>
      </c>
      <c r="L257" s="8">
        <v>0.0500442092547534</v>
      </c>
      <c r="M257" s="8">
        <v>0</v>
      </c>
      <c r="N257" s="8">
        <v>0.0242570158356319</v>
      </c>
      <c r="O257" s="8">
        <v>0.0663157860482278</v>
      </c>
      <c r="P257" s="8">
        <v>0.152611501316722</v>
      </c>
      <c r="Q257" s="8">
        <v>0</v>
      </c>
      <c r="R257" s="8">
        <v>0.109832781285288</v>
      </c>
      <c r="S257" s="8">
        <v>0.0458796325685453</v>
      </c>
      <c r="T257" s="8">
        <v>0</v>
      </c>
      <c r="U257" s="8">
        <v>0.126921410555945</v>
      </c>
      <c r="V257" s="8">
        <v>0.022813297387132</v>
      </c>
      <c r="W257" s="8">
        <v>0.0156587882523088</v>
      </c>
      <c r="X257" s="8">
        <v>0.17</v>
      </c>
      <c r="Y257" s="8">
        <v>0.0787543839775419</v>
      </c>
      <c r="Z257" s="8">
        <v>1.06918512494645</v>
      </c>
    </row>
    <row r="258" spans="1:26">
      <c r="A258" s="8" t="s">
        <v>2070</v>
      </c>
      <c r="B258" s="8">
        <v>0.18467297526975</v>
      </c>
      <c r="C258" s="8">
        <v>0</v>
      </c>
      <c r="D258" s="8">
        <v>0.092332288992818</v>
      </c>
      <c r="E258" s="8">
        <v>0.0812285573845419</v>
      </c>
      <c r="F258" s="8">
        <v>0</v>
      </c>
      <c r="G258" s="8">
        <v>0.223096312635274</v>
      </c>
      <c r="H258" s="8">
        <v>0.0040689389387161</v>
      </c>
      <c r="I258" s="8">
        <v>0.0240633382191486</v>
      </c>
      <c r="J258" s="8">
        <v>0.0304066744445151</v>
      </c>
      <c r="K258" s="8">
        <v>0</v>
      </c>
      <c r="L258" s="8">
        <v>0</v>
      </c>
      <c r="M258" s="8">
        <v>0</v>
      </c>
      <c r="N258" s="8">
        <v>0.0490055316897561</v>
      </c>
      <c r="O258" s="8">
        <v>0.0877860879935492</v>
      </c>
      <c r="P258" s="8">
        <v>0.0566553772573517</v>
      </c>
      <c r="Q258" s="8">
        <v>0</v>
      </c>
      <c r="R258" s="8">
        <v>0.0625674114282655</v>
      </c>
      <c r="S258" s="8">
        <v>0.0858494197107571</v>
      </c>
      <c r="T258" s="8">
        <v>0</v>
      </c>
      <c r="U258" s="8">
        <v>0.0138441195212084</v>
      </c>
      <c r="V258" s="8">
        <v>0</v>
      </c>
      <c r="W258" s="8">
        <v>0.00442296651434815</v>
      </c>
      <c r="X258" s="8">
        <v>0.003</v>
      </c>
      <c r="Y258" s="8">
        <v>0.352003070072428</v>
      </c>
      <c r="Z258" s="8">
        <v>0.940441271325932</v>
      </c>
    </row>
    <row r="259" spans="1:26">
      <c r="A259" s="8" t="s">
        <v>2071</v>
      </c>
      <c r="B259" s="8">
        <v>0</v>
      </c>
      <c r="C259" s="8">
        <v>0.00668186507302454</v>
      </c>
      <c r="D259" s="8">
        <v>0.000366869695109599</v>
      </c>
      <c r="E259" s="8">
        <v>0.0339563847816771</v>
      </c>
      <c r="F259" s="8">
        <v>0</v>
      </c>
      <c r="G259" s="8">
        <v>0.213186305746978</v>
      </c>
      <c r="H259" s="8">
        <v>0</v>
      </c>
      <c r="I259" s="8">
        <v>0</v>
      </c>
      <c r="J259" s="8">
        <v>0.00232611632467903</v>
      </c>
      <c r="K259" s="8">
        <v>0</v>
      </c>
      <c r="L259" s="8">
        <v>0.0110472665277929</v>
      </c>
      <c r="M259" s="8">
        <v>0.030256485360764</v>
      </c>
      <c r="N259" s="8">
        <v>0.0321670812456676</v>
      </c>
      <c r="O259" s="8">
        <v>0.564877977208546</v>
      </c>
      <c r="P259" s="8">
        <v>0</v>
      </c>
      <c r="Q259" s="8">
        <v>0.020891551580478</v>
      </c>
      <c r="R259" s="8">
        <v>0</v>
      </c>
      <c r="S259" s="8">
        <v>0.0379661292050358</v>
      </c>
      <c r="T259" s="8">
        <v>0.0241569099620865</v>
      </c>
      <c r="U259" s="8">
        <v>0</v>
      </c>
      <c r="V259" s="8">
        <v>0.0221190572881609</v>
      </c>
      <c r="W259" s="8">
        <v>0</v>
      </c>
      <c r="X259" s="8">
        <v>0.349</v>
      </c>
      <c r="Y259" s="8">
        <v>0.0427428764556582</v>
      </c>
      <c r="Z259" s="8">
        <v>1.13472701164703</v>
      </c>
    </row>
    <row r="260" spans="1:26">
      <c r="A260" s="8" t="s">
        <v>2072</v>
      </c>
      <c r="B260" s="8">
        <v>0.0159682306466378</v>
      </c>
      <c r="C260" s="8">
        <v>0</v>
      </c>
      <c r="D260" s="8">
        <v>0.0148371333743405</v>
      </c>
      <c r="E260" s="8">
        <v>0.00324550323295264</v>
      </c>
      <c r="F260" s="8">
        <v>0</v>
      </c>
      <c r="G260" s="8">
        <v>0.27946922919204</v>
      </c>
      <c r="H260" s="8">
        <v>0</v>
      </c>
      <c r="I260" s="8">
        <v>0.0692182945012024</v>
      </c>
      <c r="J260" s="8">
        <v>0</v>
      </c>
      <c r="K260" s="8">
        <v>0</v>
      </c>
      <c r="L260" s="8">
        <v>0.0655013478630513</v>
      </c>
      <c r="M260" s="8">
        <v>0.0515719479798605</v>
      </c>
      <c r="N260" s="8">
        <v>0.0340984824601839</v>
      </c>
      <c r="O260" s="8">
        <v>0.0601806477004284</v>
      </c>
      <c r="P260" s="8">
        <v>0.288389916339623</v>
      </c>
      <c r="Q260" s="8">
        <v>0.0240456743325534</v>
      </c>
      <c r="R260" s="8">
        <v>0.0084521284289166</v>
      </c>
      <c r="S260" s="8">
        <v>0.0324425913046832</v>
      </c>
      <c r="T260" s="8">
        <v>0.0525788726435266</v>
      </c>
      <c r="U260" s="8">
        <v>0</v>
      </c>
      <c r="V260" s="8">
        <v>0</v>
      </c>
      <c r="W260" s="8">
        <v>0</v>
      </c>
      <c r="X260" s="8">
        <v>0.001</v>
      </c>
      <c r="Y260" s="8">
        <v>0.462971664806329</v>
      </c>
      <c r="Z260" s="8">
        <v>0.893323151903835</v>
      </c>
    </row>
    <row r="261" spans="1:26">
      <c r="A261" s="8" t="s">
        <v>2073</v>
      </c>
      <c r="B261" s="8">
        <v>0.125452443469669</v>
      </c>
      <c r="C261" s="8">
        <v>0</v>
      </c>
      <c r="D261" s="8">
        <v>0.0507492954043482</v>
      </c>
      <c r="E261" s="8">
        <v>0.114811399384501</v>
      </c>
      <c r="F261" s="8">
        <v>0</v>
      </c>
      <c r="G261" s="8">
        <v>0.219331097473483</v>
      </c>
      <c r="H261" s="8">
        <v>0.0190018025163641</v>
      </c>
      <c r="I261" s="8">
        <v>0.0498342542306956</v>
      </c>
      <c r="J261" s="8">
        <v>0</v>
      </c>
      <c r="K261" s="8">
        <v>0</v>
      </c>
      <c r="L261" s="8">
        <v>0</v>
      </c>
      <c r="M261" s="8">
        <v>0</v>
      </c>
      <c r="N261" s="8">
        <v>0.0348318012564653</v>
      </c>
      <c r="O261" s="8">
        <v>0.0662079165054645</v>
      </c>
      <c r="P261" s="8">
        <v>0</v>
      </c>
      <c r="Q261" s="8">
        <v>0.00313973462633691</v>
      </c>
      <c r="R261" s="8">
        <v>0.0690491021196418</v>
      </c>
      <c r="S261" s="8">
        <v>0.0969239903219684</v>
      </c>
      <c r="T261" s="8">
        <v>0.0213454434691149</v>
      </c>
      <c r="U261" s="8">
        <v>0.127881543080901</v>
      </c>
      <c r="V261" s="8">
        <v>0</v>
      </c>
      <c r="W261" s="8">
        <v>0.00144017614104648</v>
      </c>
      <c r="X261" s="8">
        <v>0.028</v>
      </c>
      <c r="Y261" s="8">
        <v>0.207887470507966</v>
      </c>
      <c r="Z261" s="8">
        <v>1.00073560615862</v>
      </c>
    </row>
    <row r="262" spans="1:26">
      <c r="A262" s="8" t="s">
        <v>2074</v>
      </c>
      <c r="B262" s="8">
        <v>0.00714777760359566</v>
      </c>
      <c r="C262" s="8">
        <v>0</v>
      </c>
      <c r="D262" s="8">
        <v>0.0672874690467522</v>
      </c>
      <c r="E262" s="8">
        <v>0.084837328472646</v>
      </c>
      <c r="F262" s="8">
        <v>0</v>
      </c>
      <c r="G262" s="8">
        <v>0.104592556345865</v>
      </c>
      <c r="H262" s="8">
        <v>0.0199775571597079</v>
      </c>
      <c r="I262" s="8">
        <v>0.0457138592733503</v>
      </c>
      <c r="J262" s="8">
        <v>0.0344315731979008</v>
      </c>
      <c r="K262" s="8">
        <v>0</v>
      </c>
      <c r="L262" s="8">
        <v>0.00876727920133044</v>
      </c>
      <c r="M262" s="8">
        <v>0.0451672747411166</v>
      </c>
      <c r="N262" s="8">
        <v>0.0095025386722031</v>
      </c>
      <c r="O262" s="8">
        <v>0.153034852126203</v>
      </c>
      <c r="P262" s="8">
        <v>0.0474685496172985</v>
      </c>
      <c r="Q262" s="8">
        <v>0.237239174059198</v>
      </c>
      <c r="R262" s="8">
        <v>0.0302153713606321</v>
      </c>
      <c r="S262" s="8">
        <v>0.066750732409217</v>
      </c>
      <c r="T262" s="8">
        <v>0.0329834015154152</v>
      </c>
      <c r="U262" s="8">
        <v>0</v>
      </c>
      <c r="V262" s="8">
        <v>0</v>
      </c>
      <c r="W262" s="8">
        <v>0.0048827051975687</v>
      </c>
      <c r="X262" s="8">
        <v>0.039</v>
      </c>
      <c r="Y262" s="8">
        <v>0.185626340138141</v>
      </c>
      <c r="Z262" s="8">
        <v>1.00759876429135</v>
      </c>
    </row>
    <row r="263" spans="1:26">
      <c r="A263" s="8" t="s">
        <v>2075</v>
      </c>
      <c r="B263" s="8">
        <v>0</v>
      </c>
      <c r="C263" s="8">
        <v>0</v>
      </c>
      <c r="D263" s="8">
        <v>0.00170637653615103</v>
      </c>
      <c r="E263" s="8">
        <v>0.0150412197933554</v>
      </c>
      <c r="F263" s="8">
        <v>0</v>
      </c>
      <c r="G263" s="8">
        <v>0.178419253542884</v>
      </c>
      <c r="H263" s="8">
        <v>0.0459977900866726</v>
      </c>
      <c r="I263" s="8">
        <v>0.0072037403680077</v>
      </c>
      <c r="J263" s="8">
        <v>0</v>
      </c>
      <c r="K263" s="8">
        <v>0</v>
      </c>
      <c r="L263" s="8">
        <v>0.0578922117054306</v>
      </c>
      <c r="M263" s="8">
        <v>0</v>
      </c>
      <c r="N263" s="8">
        <v>0</v>
      </c>
      <c r="O263" s="8">
        <v>0.378575353510798</v>
      </c>
      <c r="P263" s="8">
        <v>0.14596515116746</v>
      </c>
      <c r="Q263" s="8">
        <v>0.0509069251834634</v>
      </c>
      <c r="R263" s="8">
        <v>0</v>
      </c>
      <c r="S263" s="8">
        <v>0.0911338605300997</v>
      </c>
      <c r="T263" s="8">
        <v>0.0271581175756784</v>
      </c>
      <c r="U263" s="8">
        <v>0</v>
      </c>
      <c r="V263" s="8">
        <v>0</v>
      </c>
      <c r="W263" s="8">
        <v>0</v>
      </c>
      <c r="X263" s="8">
        <v>0.0669999999999999</v>
      </c>
      <c r="Y263" s="8">
        <v>0.137385000267126</v>
      </c>
      <c r="Z263" s="8">
        <v>1.06369759414997</v>
      </c>
    </row>
    <row r="264" spans="1:26">
      <c r="A264" s="8" t="s">
        <v>2076</v>
      </c>
      <c r="B264" s="8">
        <v>0</v>
      </c>
      <c r="C264" s="8">
        <v>0.00892796475050263</v>
      </c>
      <c r="D264" s="8">
        <v>0.0326123739230595</v>
      </c>
      <c r="E264" s="8">
        <v>0.0172110604261776</v>
      </c>
      <c r="F264" s="8">
        <v>0</v>
      </c>
      <c r="G264" s="8">
        <v>0.0535625469418861</v>
      </c>
      <c r="H264" s="8">
        <v>0</v>
      </c>
      <c r="I264" s="8">
        <v>0.0855053241038455</v>
      </c>
      <c r="J264" s="8">
        <v>0</v>
      </c>
      <c r="K264" s="8">
        <v>0</v>
      </c>
      <c r="L264" s="8">
        <v>0</v>
      </c>
      <c r="M264" s="8">
        <v>0.0507754671971303</v>
      </c>
      <c r="N264" s="8">
        <v>0.154818220669571</v>
      </c>
      <c r="O264" s="8">
        <v>0.284246575504258</v>
      </c>
      <c r="P264" s="8">
        <v>0</v>
      </c>
      <c r="Q264" s="8">
        <v>0.148490152661442</v>
      </c>
      <c r="R264" s="8">
        <v>0</v>
      </c>
      <c r="S264" s="8">
        <v>0.133253898158556</v>
      </c>
      <c r="T264" s="8">
        <v>0</v>
      </c>
      <c r="U264" s="8">
        <v>0.030596415663571</v>
      </c>
      <c r="V264" s="8">
        <v>0</v>
      </c>
      <c r="W264" s="8">
        <v>0</v>
      </c>
      <c r="X264" s="8">
        <v>0</v>
      </c>
      <c r="Y264" s="8">
        <v>0.504179769008858</v>
      </c>
      <c r="Z264" s="8">
        <v>0.864388240339791</v>
      </c>
    </row>
    <row r="265" spans="1:26">
      <c r="A265" s="8" t="s">
        <v>2077</v>
      </c>
      <c r="B265" s="8">
        <v>0.017322644637879</v>
      </c>
      <c r="C265" s="8">
        <v>0</v>
      </c>
      <c r="D265" s="8">
        <v>0.00407069955214112</v>
      </c>
      <c r="E265" s="8">
        <v>0.0490489848958856</v>
      </c>
      <c r="F265" s="8">
        <v>0</v>
      </c>
      <c r="G265" s="8">
        <v>0.246530199929423</v>
      </c>
      <c r="H265" s="8">
        <v>0.0448559342908791</v>
      </c>
      <c r="I265" s="8">
        <v>0.00699743253067082</v>
      </c>
      <c r="J265" s="8">
        <v>0</v>
      </c>
      <c r="K265" s="8">
        <v>0</v>
      </c>
      <c r="L265" s="8">
        <v>0.0533962641335639</v>
      </c>
      <c r="M265" s="8">
        <v>0</v>
      </c>
      <c r="N265" s="8">
        <v>0</v>
      </c>
      <c r="O265" s="8">
        <v>0.23047177230314</v>
      </c>
      <c r="P265" s="8">
        <v>0.141828716683513</v>
      </c>
      <c r="Q265" s="8">
        <v>0.0615092882655784</v>
      </c>
      <c r="R265" s="8">
        <v>0</v>
      </c>
      <c r="S265" s="8">
        <v>0.117830339695374</v>
      </c>
      <c r="T265" s="8">
        <v>0</v>
      </c>
      <c r="U265" s="8">
        <v>0.0261377230819526</v>
      </c>
      <c r="V265" s="8">
        <v>0</v>
      </c>
      <c r="W265" s="8">
        <v>0</v>
      </c>
      <c r="X265" s="8">
        <v>0.087</v>
      </c>
      <c r="Y265" s="8">
        <v>0.120639360704357</v>
      </c>
      <c r="Z265" s="8">
        <v>1.05858291904702</v>
      </c>
    </row>
    <row r="266" spans="1:26">
      <c r="A266" s="8" t="s">
        <v>2078</v>
      </c>
      <c r="B266" s="8">
        <v>0.0457089401666261</v>
      </c>
      <c r="C266" s="8">
        <v>0</v>
      </c>
      <c r="D266" s="8">
        <v>0.0130838886970637</v>
      </c>
      <c r="E266" s="8">
        <v>0.108915263824153</v>
      </c>
      <c r="F266" s="8">
        <v>0</v>
      </c>
      <c r="G266" s="8">
        <v>0.0289145740926063</v>
      </c>
      <c r="H266" s="8">
        <v>0.0486738096154066</v>
      </c>
      <c r="I266" s="8">
        <v>0.147225731157749</v>
      </c>
      <c r="J266" s="8">
        <v>0.0576569297533467</v>
      </c>
      <c r="K266" s="8">
        <v>0</v>
      </c>
      <c r="L266" s="8">
        <v>0.0466639680682261</v>
      </c>
      <c r="M266" s="8">
        <v>0.00313039499481519</v>
      </c>
      <c r="N266" s="8">
        <v>0.00717208821345415</v>
      </c>
      <c r="O266" s="8">
        <v>0.0388978508184168</v>
      </c>
      <c r="P266" s="8">
        <v>0.100768252942848</v>
      </c>
      <c r="Q266" s="8">
        <v>0.0931424536410611</v>
      </c>
      <c r="R266" s="8">
        <v>0</v>
      </c>
      <c r="S266" s="8">
        <v>0.202693875995779</v>
      </c>
      <c r="T266" s="8">
        <v>0.0521631095285001</v>
      </c>
      <c r="U266" s="8">
        <v>0</v>
      </c>
      <c r="V266" s="8">
        <v>0</v>
      </c>
      <c r="W266" s="8">
        <v>0.00518886848994873</v>
      </c>
      <c r="X266" s="8">
        <v>0.126</v>
      </c>
      <c r="Y266" s="8">
        <v>0.100076226534521</v>
      </c>
      <c r="Z266" s="8">
        <v>1.05760980133723</v>
      </c>
    </row>
    <row r="267" spans="1:26">
      <c r="A267" s="8" t="s">
        <v>2079</v>
      </c>
      <c r="B267" s="8">
        <v>0.00224001363213048</v>
      </c>
      <c r="C267" s="8">
        <v>0</v>
      </c>
      <c r="D267" s="8">
        <v>0</v>
      </c>
      <c r="E267" s="8">
        <v>0</v>
      </c>
      <c r="F267" s="8">
        <v>0</v>
      </c>
      <c r="G267" s="8">
        <v>0.258920198116257</v>
      </c>
      <c r="H267" s="8">
        <v>0</v>
      </c>
      <c r="I267" s="8">
        <v>0</v>
      </c>
      <c r="J267" s="8">
        <v>0</v>
      </c>
      <c r="K267" s="8">
        <v>0</v>
      </c>
      <c r="L267" s="8">
        <v>0.0328914252171296</v>
      </c>
      <c r="M267" s="8">
        <v>0</v>
      </c>
      <c r="N267" s="8">
        <v>0.00852135750198569</v>
      </c>
      <c r="O267" s="8">
        <v>0.271231992238043</v>
      </c>
      <c r="P267" s="8">
        <v>0.12357357545451</v>
      </c>
      <c r="Q267" s="8">
        <v>0.143879232735782</v>
      </c>
      <c r="R267" s="8">
        <v>0.0138240218578476</v>
      </c>
      <c r="S267" s="8">
        <v>0.0880990185570102</v>
      </c>
      <c r="T267" s="8">
        <v>0.0568191646893047</v>
      </c>
      <c r="U267" s="8">
        <v>0</v>
      </c>
      <c r="V267" s="8">
        <v>0</v>
      </c>
      <c r="W267" s="8">
        <v>0</v>
      </c>
      <c r="X267" s="8">
        <v>0.016</v>
      </c>
      <c r="Y267" s="8">
        <v>0.237833256436473</v>
      </c>
      <c r="Z267" s="8">
        <v>1.00054284178775</v>
      </c>
    </row>
    <row r="268" spans="1:26">
      <c r="A268" s="8" t="s">
        <v>2080</v>
      </c>
      <c r="B268" s="8">
        <v>0.011050046785701</v>
      </c>
      <c r="C268" s="8">
        <v>0</v>
      </c>
      <c r="D268" s="8">
        <v>0.0376307667918159</v>
      </c>
      <c r="E268" s="8">
        <v>0.0769754355151823</v>
      </c>
      <c r="F268" s="8">
        <v>0</v>
      </c>
      <c r="G268" s="8">
        <v>0.340009104061886</v>
      </c>
      <c r="H268" s="8">
        <v>0</v>
      </c>
      <c r="I268" s="8">
        <v>0.0554844986244491</v>
      </c>
      <c r="J268" s="8">
        <v>0</v>
      </c>
      <c r="K268" s="8">
        <v>0</v>
      </c>
      <c r="L268" s="8">
        <v>0.00268888654427529</v>
      </c>
      <c r="M268" s="8">
        <v>0.00438968206542212</v>
      </c>
      <c r="N268" s="8">
        <v>0.0311054611841895</v>
      </c>
      <c r="O268" s="8">
        <v>0.177004668599138</v>
      </c>
      <c r="P268" s="8">
        <v>0.135816667233085</v>
      </c>
      <c r="Q268" s="8">
        <v>0</v>
      </c>
      <c r="R268" s="8">
        <v>0.0240280048383459</v>
      </c>
      <c r="S268" s="8">
        <v>0.0791939831523796</v>
      </c>
      <c r="T268" s="8">
        <v>0</v>
      </c>
      <c r="U268" s="8">
        <v>0.0222781427506994</v>
      </c>
      <c r="V268" s="8">
        <v>0.0023446518534301</v>
      </c>
      <c r="W268" s="8">
        <v>0</v>
      </c>
      <c r="X268" s="8">
        <v>0.17</v>
      </c>
      <c r="Y268" s="8">
        <v>0.0789200202056302</v>
      </c>
      <c r="Z268" s="8">
        <v>1.07510706475548</v>
      </c>
    </row>
    <row r="269" spans="1:26">
      <c r="A269" s="8" t="s">
        <v>2081</v>
      </c>
      <c r="B269" s="8">
        <v>0.0157476526671811</v>
      </c>
      <c r="C269" s="8">
        <v>0</v>
      </c>
      <c r="D269" s="8">
        <v>0.0483628979943298</v>
      </c>
      <c r="E269" s="8">
        <v>0.0687716633200708</v>
      </c>
      <c r="F269" s="8">
        <v>0</v>
      </c>
      <c r="G269" s="8">
        <v>0.189173954787749</v>
      </c>
      <c r="H269" s="8">
        <v>0.0445656761519813</v>
      </c>
      <c r="I269" s="8">
        <v>0.0415683436921186</v>
      </c>
      <c r="J269" s="8">
        <v>0</v>
      </c>
      <c r="K269" s="8">
        <v>0</v>
      </c>
      <c r="L269" s="8">
        <v>0.0790751097143845</v>
      </c>
      <c r="M269" s="8">
        <v>0</v>
      </c>
      <c r="N269" s="8">
        <v>0.0249693824710492</v>
      </c>
      <c r="O269" s="8">
        <v>0.221812051659752</v>
      </c>
      <c r="P269" s="8">
        <v>0</v>
      </c>
      <c r="Q269" s="8">
        <v>0.0740715122862728</v>
      </c>
      <c r="R269" s="8">
        <v>0.0689477905271728</v>
      </c>
      <c r="S269" s="8">
        <v>0.102935297806895</v>
      </c>
      <c r="T269" s="8">
        <v>0</v>
      </c>
      <c r="U269" s="8">
        <v>0</v>
      </c>
      <c r="V269" s="8">
        <v>0</v>
      </c>
      <c r="W269" s="8">
        <v>0.019998666921042</v>
      </c>
      <c r="X269" s="8">
        <v>0.495</v>
      </c>
      <c r="Y269" s="8">
        <v>0.019731910989377</v>
      </c>
      <c r="Z269" s="8">
        <v>1.07626867688771</v>
      </c>
    </row>
    <row r="270" spans="1:26">
      <c r="A270" s="8" t="s">
        <v>2082</v>
      </c>
      <c r="B270" s="8">
        <v>0.0261003715350161</v>
      </c>
      <c r="C270" s="8">
        <v>0</v>
      </c>
      <c r="D270" s="8">
        <v>0.0688430382806671</v>
      </c>
      <c r="E270" s="8">
        <v>0</v>
      </c>
      <c r="F270" s="8">
        <v>0</v>
      </c>
      <c r="G270" s="8">
        <v>0.189703586587944</v>
      </c>
      <c r="H270" s="8">
        <v>0.0432674102603059</v>
      </c>
      <c r="I270" s="8">
        <v>0</v>
      </c>
      <c r="J270" s="8">
        <v>0</v>
      </c>
      <c r="K270" s="8">
        <v>0</v>
      </c>
      <c r="L270" s="8">
        <v>0.069528622000717</v>
      </c>
      <c r="M270" s="8">
        <v>0</v>
      </c>
      <c r="N270" s="8">
        <v>0.00779150466759207</v>
      </c>
      <c r="O270" s="8">
        <v>0.237183641800662</v>
      </c>
      <c r="P270" s="8">
        <v>0.0853056615342246</v>
      </c>
      <c r="Q270" s="8">
        <v>0.092753548247375</v>
      </c>
      <c r="R270" s="8">
        <v>0</v>
      </c>
      <c r="S270" s="8">
        <v>0.04811952377408</v>
      </c>
      <c r="T270" s="8">
        <v>0</v>
      </c>
      <c r="U270" s="8">
        <v>0.020987005782179</v>
      </c>
      <c r="V270" s="8">
        <v>0</v>
      </c>
      <c r="W270" s="8">
        <v>0.110416085529238</v>
      </c>
      <c r="X270" s="8">
        <v>0.0649999999999999</v>
      </c>
      <c r="Y270" s="8">
        <v>0.138854887621216</v>
      </c>
      <c r="Z270" s="8">
        <v>1.03437165808306</v>
      </c>
    </row>
    <row r="271" spans="1:26">
      <c r="A271" s="8" t="s">
        <v>2083</v>
      </c>
      <c r="B271" s="8">
        <v>0.0182414811921659</v>
      </c>
      <c r="C271" s="8">
        <v>0</v>
      </c>
      <c r="D271" s="8">
        <v>0.0720874164943578</v>
      </c>
      <c r="E271" s="8">
        <v>0.0578953853145006</v>
      </c>
      <c r="F271" s="8">
        <v>0</v>
      </c>
      <c r="G271" s="8">
        <v>0.285585994915017</v>
      </c>
      <c r="H271" s="8">
        <v>0</v>
      </c>
      <c r="I271" s="8">
        <v>0.0693235427938813</v>
      </c>
      <c r="J271" s="8">
        <v>0</v>
      </c>
      <c r="K271" s="8">
        <v>0</v>
      </c>
      <c r="L271" s="8">
        <v>0.0449944157540892</v>
      </c>
      <c r="M271" s="8">
        <v>0.0433188170832998</v>
      </c>
      <c r="N271" s="8">
        <v>0.032601133282221</v>
      </c>
      <c r="O271" s="8">
        <v>0.0473339940579233</v>
      </c>
      <c r="P271" s="8">
        <v>0.0809939430519421</v>
      </c>
      <c r="Q271" s="8">
        <v>0.0826393067580538</v>
      </c>
      <c r="R271" s="8">
        <v>0.119675891680341</v>
      </c>
      <c r="S271" s="8">
        <v>0.028058281507677</v>
      </c>
      <c r="T271" s="8">
        <v>0.0172503961145302</v>
      </c>
      <c r="U271" s="8">
        <v>0</v>
      </c>
      <c r="V271" s="8">
        <v>0</v>
      </c>
      <c r="W271" s="8">
        <v>0</v>
      </c>
      <c r="X271" s="8">
        <v>0.079</v>
      </c>
      <c r="Y271" s="8">
        <v>0.126007413289185</v>
      </c>
      <c r="Z271" s="8">
        <v>1.03477953940986</v>
      </c>
    </row>
    <row r="272" spans="1:26">
      <c r="A272" s="8" t="s">
        <v>2084</v>
      </c>
      <c r="B272" s="8">
        <v>0.0705377311706333</v>
      </c>
      <c r="C272" s="8">
        <v>0</v>
      </c>
      <c r="D272" s="8">
        <v>0.0272236295331429</v>
      </c>
      <c r="E272" s="8">
        <v>0.0598648174970957</v>
      </c>
      <c r="F272" s="8">
        <v>0</v>
      </c>
      <c r="G272" s="8">
        <v>0.377771968062469</v>
      </c>
      <c r="H272" s="8">
        <v>0.0232938055938144</v>
      </c>
      <c r="I272" s="8">
        <v>0</v>
      </c>
      <c r="J272" s="8">
        <v>0.0270257516769175</v>
      </c>
      <c r="K272" s="8">
        <v>0</v>
      </c>
      <c r="L272" s="8">
        <v>0.0396015290477652</v>
      </c>
      <c r="M272" s="8">
        <v>0.000719503295840191</v>
      </c>
      <c r="N272" s="8">
        <v>0.0351280963315223</v>
      </c>
      <c r="O272" s="8">
        <v>0.0667554996062806</v>
      </c>
      <c r="P272" s="8">
        <v>0.0726099192363483</v>
      </c>
      <c r="Q272" s="8">
        <v>0.0920599236919717</v>
      </c>
      <c r="R272" s="8">
        <v>0.0275240458911721</v>
      </c>
      <c r="S272" s="8">
        <v>0.0564089713980776</v>
      </c>
      <c r="T272" s="8">
        <v>0.0234748079669492</v>
      </c>
      <c r="U272" s="8">
        <v>0</v>
      </c>
      <c r="V272" s="8">
        <v>0</v>
      </c>
      <c r="W272" s="8">
        <v>0</v>
      </c>
      <c r="X272" s="8">
        <v>0.071</v>
      </c>
      <c r="Y272" s="8">
        <v>0.130875102000995</v>
      </c>
      <c r="Z272" s="8">
        <v>1.03684126977966</v>
      </c>
    </row>
    <row r="273" spans="1:26">
      <c r="A273" s="8" t="s">
        <v>2085</v>
      </c>
      <c r="B273" s="8">
        <v>0.00454474410609698</v>
      </c>
      <c r="C273" s="8">
        <v>0</v>
      </c>
      <c r="D273" s="8">
        <v>0.0297742075137043</v>
      </c>
      <c r="E273" s="8">
        <v>0</v>
      </c>
      <c r="F273" s="8">
        <v>0</v>
      </c>
      <c r="G273" s="8">
        <v>0.174479732514298</v>
      </c>
      <c r="H273" s="8">
        <v>0.00725109013785791</v>
      </c>
      <c r="I273" s="8">
        <v>0.0136675963842215</v>
      </c>
      <c r="J273" s="8">
        <v>0</v>
      </c>
      <c r="K273" s="8">
        <v>0</v>
      </c>
      <c r="L273" s="8">
        <v>0.0534015963637533</v>
      </c>
      <c r="M273" s="8">
        <v>0</v>
      </c>
      <c r="N273" s="8">
        <v>0</v>
      </c>
      <c r="O273" s="8">
        <v>0.32181617600307</v>
      </c>
      <c r="P273" s="8">
        <v>0.0532589598476165</v>
      </c>
      <c r="Q273" s="8">
        <v>0.155528050801282</v>
      </c>
      <c r="R273" s="8">
        <v>0</v>
      </c>
      <c r="S273" s="8">
        <v>0.00718692311103971</v>
      </c>
      <c r="T273" s="8">
        <v>0</v>
      </c>
      <c r="U273" s="8">
        <v>0.0453153136353922</v>
      </c>
      <c r="V273" s="8">
        <v>0</v>
      </c>
      <c r="W273" s="8">
        <v>0.133775609581667</v>
      </c>
      <c r="X273" s="8">
        <v>0.248</v>
      </c>
      <c r="Y273" s="8">
        <v>0.0594302426732489</v>
      </c>
      <c r="Z273" s="8">
        <v>1.08812682277633</v>
      </c>
    </row>
    <row r="274" spans="1:26">
      <c r="A274" s="8" t="s">
        <v>2086</v>
      </c>
      <c r="B274" s="8">
        <v>0</v>
      </c>
      <c r="C274" s="8">
        <v>0</v>
      </c>
      <c r="D274" s="8">
        <v>0.00414617576496548</v>
      </c>
      <c r="E274" s="8">
        <v>0</v>
      </c>
      <c r="F274" s="8">
        <v>0</v>
      </c>
      <c r="G274" s="8">
        <v>0.345612974371993</v>
      </c>
      <c r="H274" s="8">
        <v>0.00532883075912702</v>
      </c>
      <c r="I274" s="8">
        <v>0</v>
      </c>
      <c r="J274" s="8">
        <v>0</v>
      </c>
      <c r="K274" s="8">
        <v>0</v>
      </c>
      <c r="L274" s="8">
        <v>0.132312532438182</v>
      </c>
      <c r="M274" s="8">
        <v>0</v>
      </c>
      <c r="N274" s="8">
        <v>0.00237395576990263</v>
      </c>
      <c r="O274" s="8">
        <v>0.32351631774974</v>
      </c>
      <c r="P274" s="8">
        <v>0</v>
      </c>
      <c r="Q274" s="8">
        <v>0.0765538200005923</v>
      </c>
      <c r="R274" s="8">
        <v>0</v>
      </c>
      <c r="S274" s="8">
        <v>0.0772957550617852</v>
      </c>
      <c r="T274" s="8">
        <v>0</v>
      </c>
      <c r="U274" s="8">
        <v>0.0328596380837116</v>
      </c>
      <c r="V274" s="8">
        <v>0</v>
      </c>
      <c r="W274" s="8">
        <v>0</v>
      </c>
      <c r="X274" s="8">
        <v>0.296</v>
      </c>
      <c r="Y274" s="8">
        <v>0.0506235276139508</v>
      </c>
      <c r="Z274" s="8">
        <v>1.0899564977714</v>
      </c>
    </row>
    <row r="275" spans="1:26">
      <c r="A275" s="8" t="s">
        <v>2087</v>
      </c>
      <c r="B275" s="8">
        <v>0.169772289919583</v>
      </c>
      <c r="C275" s="8">
        <v>0</v>
      </c>
      <c r="D275" s="8">
        <v>0</v>
      </c>
      <c r="E275" s="8">
        <v>0.0472687707284489</v>
      </c>
      <c r="F275" s="8">
        <v>0</v>
      </c>
      <c r="G275" s="8">
        <v>0.214123630738258</v>
      </c>
      <c r="H275" s="8">
        <v>0.0148081319072186</v>
      </c>
      <c r="I275" s="8">
        <v>0</v>
      </c>
      <c r="J275" s="8">
        <v>0.00229948012155247</v>
      </c>
      <c r="K275" s="8">
        <v>0</v>
      </c>
      <c r="L275" s="8">
        <v>0.0380545006240677</v>
      </c>
      <c r="M275" s="8">
        <v>0</v>
      </c>
      <c r="N275" s="8">
        <v>0</v>
      </c>
      <c r="O275" s="8">
        <v>0.17433698388474</v>
      </c>
      <c r="P275" s="8">
        <v>0.0507747658124221</v>
      </c>
      <c r="Q275" s="8">
        <v>0.249205305276126</v>
      </c>
      <c r="R275" s="8">
        <v>0.00859037818577727</v>
      </c>
      <c r="S275" s="8">
        <v>0.000913950515273519</v>
      </c>
      <c r="T275" s="8">
        <v>0.0298518122865327</v>
      </c>
      <c r="U275" s="8">
        <v>0</v>
      </c>
      <c r="V275" s="8">
        <v>0</v>
      </c>
      <c r="W275" s="8">
        <v>0</v>
      </c>
      <c r="X275" s="8">
        <v>0.018</v>
      </c>
      <c r="Y275" s="8">
        <v>0.228983540452308</v>
      </c>
      <c r="Z275" s="8">
        <v>0.99279417714025</v>
      </c>
    </row>
    <row r="276" spans="1:26">
      <c r="A276" s="8" t="s">
        <v>2088</v>
      </c>
      <c r="B276" s="8">
        <v>0.0801706255712524</v>
      </c>
      <c r="C276" s="8">
        <v>0</v>
      </c>
      <c r="D276" s="8">
        <v>0.0365813474198752</v>
      </c>
      <c r="E276" s="8">
        <v>0.0516673442830563</v>
      </c>
      <c r="F276" s="8">
        <v>0</v>
      </c>
      <c r="G276" s="8">
        <v>0.291144358703791</v>
      </c>
      <c r="H276" s="8">
        <v>0</v>
      </c>
      <c r="I276" s="8">
        <v>0.00444110117633944</v>
      </c>
      <c r="J276" s="8">
        <v>0</v>
      </c>
      <c r="K276" s="8">
        <v>0</v>
      </c>
      <c r="L276" s="8">
        <v>0.0737814925711213</v>
      </c>
      <c r="M276" s="8">
        <v>0</v>
      </c>
      <c r="N276" s="8">
        <v>0.021214960024184</v>
      </c>
      <c r="O276" s="8">
        <v>0.252383076716852</v>
      </c>
      <c r="P276" s="8">
        <v>0.0210667856858118</v>
      </c>
      <c r="Q276" s="8">
        <v>0.104198805232205</v>
      </c>
      <c r="R276" s="8">
        <v>0</v>
      </c>
      <c r="S276" s="8">
        <v>0.0477556665252736</v>
      </c>
      <c r="T276" s="8">
        <v>0</v>
      </c>
      <c r="U276" s="8">
        <v>0.010746109592793</v>
      </c>
      <c r="V276" s="8">
        <v>0</v>
      </c>
      <c r="W276" s="8">
        <v>0.00484832649744493</v>
      </c>
      <c r="X276" s="8">
        <v>0.0570000000000001</v>
      </c>
      <c r="Y276" s="8">
        <v>0.148592776483058</v>
      </c>
      <c r="Z276" s="8">
        <v>1.03079001222931</v>
      </c>
    </row>
    <row r="277" spans="1:26">
      <c r="A277" s="8" t="s">
        <v>2089</v>
      </c>
      <c r="B277" s="8">
        <v>0.157450138242975</v>
      </c>
      <c r="C277" s="8">
        <v>0</v>
      </c>
      <c r="D277" s="8">
        <v>0.0601695723599143</v>
      </c>
      <c r="E277" s="8">
        <v>0.0288211176112372</v>
      </c>
      <c r="F277" s="8">
        <v>0</v>
      </c>
      <c r="G277" s="8">
        <v>0.312726545054143</v>
      </c>
      <c r="H277" s="8">
        <v>0.0154732648926186</v>
      </c>
      <c r="I277" s="8">
        <v>0</v>
      </c>
      <c r="J277" s="8">
        <v>0.0110329998408611</v>
      </c>
      <c r="K277" s="8">
        <v>0</v>
      </c>
      <c r="L277" s="8">
        <v>0.0622452224299242</v>
      </c>
      <c r="M277" s="8">
        <v>0</v>
      </c>
      <c r="N277" s="8">
        <v>0.00154209333139314</v>
      </c>
      <c r="O277" s="8">
        <v>0.168564251081959</v>
      </c>
      <c r="P277" s="8">
        <v>0.0226628351803825</v>
      </c>
      <c r="Q277" s="8">
        <v>0.11115107791496</v>
      </c>
      <c r="R277" s="8">
        <v>0.000409307969709367</v>
      </c>
      <c r="S277" s="8">
        <v>0.0206723174614412</v>
      </c>
      <c r="T277" s="8">
        <v>0</v>
      </c>
      <c r="U277" s="8">
        <v>0.0270792566284811</v>
      </c>
      <c r="V277" s="8">
        <v>0</v>
      </c>
      <c r="W277" s="8">
        <v>0</v>
      </c>
      <c r="X277" s="8">
        <v>0.00900000000000001</v>
      </c>
      <c r="Y277" s="8">
        <v>0.286309981172247</v>
      </c>
      <c r="Z277" s="8">
        <v>0.969406603971096</v>
      </c>
    </row>
    <row r="278" spans="1:26">
      <c r="A278" s="8" t="s">
        <v>2090</v>
      </c>
      <c r="B278" s="8">
        <v>0.00885243015898159</v>
      </c>
      <c r="C278" s="8">
        <v>0</v>
      </c>
      <c r="D278" s="8">
        <v>0.00861915510663342</v>
      </c>
      <c r="E278" s="8">
        <v>0.0637652532957626</v>
      </c>
      <c r="F278" s="8">
        <v>0</v>
      </c>
      <c r="G278" s="8">
        <v>0.220099132737823</v>
      </c>
      <c r="H278" s="8">
        <v>0.0154373202577908</v>
      </c>
      <c r="I278" s="8">
        <v>0</v>
      </c>
      <c r="J278" s="8">
        <v>0</v>
      </c>
      <c r="K278" s="8">
        <v>0</v>
      </c>
      <c r="L278" s="8">
        <v>0.0807937520413795</v>
      </c>
      <c r="M278" s="8">
        <v>0</v>
      </c>
      <c r="N278" s="8">
        <v>0</v>
      </c>
      <c r="O278" s="8">
        <v>0.269559885993969</v>
      </c>
      <c r="P278" s="8">
        <v>0.102259097043229</v>
      </c>
      <c r="Q278" s="8">
        <v>0.060113109628757</v>
      </c>
      <c r="R278" s="8">
        <v>0</v>
      </c>
      <c r="S278" s="8">
        <v>0.137508984402716</v>
      </c>
      <c r="T278" s="8">
        <v>0.0329918793329578</v>
      </c>
      <c r="U278" s="8">
        <v>0</v>
      </c>
      <c r="V278" s="8">
        <v>0</v>
      </c>
      <c r="W278" s="8">
        <v>0</v>
      </c>
      <c r="X278" s="8">
        <v>0.244</v>
      </c>
      <c r="Y278" s="8">
        <v>0.0605409498514603</v>
      </c>
      <c r="Z278" s="8">
        <v>1.08215898275868</v>
      </c>
    </row>
    <row r="279" spans="1:26">
      <c r="A279" s="8" t="s">
        <v>2091</v>
      </c>
      <c r="B279" s="8">
        <v>0.391661613033726</v>
      </c>
      <c r="C279" s="8">
        <v>0</v>
      </c>
      <c r="D279" s="8">
        <v>0.0732605401167435</v>
      </c>
      <c r="E279" s="8">
        <v>0</v>
      </c>
      <c r="F279" s="8">
        <v>0.0229473663013291</v>
      </c>
      <c r="G279" s="8">
        <v>0.226045027590442</v>
      </c>
      <c r="H279" s="8">
        <v>0.0517921616591989</v>
      </c>
      <c r="I279" s="8">
        <v>0</v>
      </c>
      <c r="J279" s="8">
        <v>0.053784004826562</v>
      </c>
      <c r="K279" s="8">
        <v>0</v>
      </c>
      <c r="L279" s="8">
        <v>0.093348380060847</v>
      </c>
      <c r="M279" s="8">
        <v>0</v>
      </c>
      <c r="N279" s="8">
        <v>0.0220029150805091</v>
      </c>
      <c r="O279" s="8">
        <v>0.0186683994225549</v>
      </c>
      <c r="P279" s="8">
        <v>0</v>
      </c>
      <c r="Q279" s="8">
        <v>0.00408911231510875</v>
      </c>
      <c r="R279" s="8">
        <v>0</v>
      </c>
      <c r="S279" s="8">
        <v>0.0249994308211521</v>
      </c>
      <c r="T279" s="8">
        <v>0</v>
      </c>
      <c r="U279" s="8">
        <v>0.0174010487718275</v>
      </c>
      <c r="V279" s="8">
        <v>0</v>
      </c>
      <c r="W279" s="8">
        <v>0</v>
      </c>
      <c r="X279" s="8">
        <v>0.001</v>
      </c>
      <c r="Y279" s="8">
        <v>0.44493445871952</v>
      </c>
      <c r="Z279" s="8">
        <v>0.903471668860472</v>
      </c>
    </row>
    <row r="280" spans="1:26">
      <c r="A280" s="8" t="s">
        <v>2092</v>
      </c>
      <c r="B280" s="8">
        <v>0.112036349206027</v>
      </c>
      <c r="C280" s="8">
        <v>0</v>
      </c>
      <c r="D280" s="8">
        <v>0.0432952348323538</v>
      </c>
      <c r="E280" s="8">
        <v>0.0201814531259699</v>
      </c>
      <c r="F280" s="8">
        <v>0</v>
      </c>
      <c r="G280" s="8">
        <v>0.240589166889117</v>
      </c>
      <c r="H280" s="8">
        <v>0</v>
      </c>
      <c r="I280" s="8">
        <v>0.0653186730860454</v>
      </c>
      <c r="J280" s="8">
        <v>0.00592670320576534</v>
      </c>
      <c r="K280" s="8">
        <v>0</v>
      </c>
      <c r="L280" s="8">
        <v>0.0400991627465367</v>
      </c>
      <c r="M280" s="8">
        <v>0.0314434605181196</v>
      </c>
      <c r="N280" s="8">
        <v>0.00479241982671357</v>
      </c>
      <c r="O280" s="8">
        <v>0.255033730576524</v>
      </c>
      <c r="P280" s="8">
        <v>0.0171000151997158</v>
      </c>
      <c r="Q280" s="8">
        <v>0.05074651157134</v>
      </c>
      <c r="R280" s="8">
        <v>0.0236716914072949</v>
      </c>
      <c r="S280" s="8">
        <v>0.0758077316911193</v>
      </c>
      <c r="T280" s="8">
        <v>0.0116646592163572</v>
      </c>
      <c r="U280" s="8">
        <v>0</v>
      </c>
      <c r="V280" s="8">
        <v>0</v>
      </c>
      <c r="W280" s="8">
        <v>0.00229303690099977</v>
      </c>
      <c r="X280" s="8">
        <v>0.041</v>
      </c>
      <c r="Y280" s="8">
        <v>0.181656759896459</v>
      </c>
      <c r="Z280" s="8">
        <v>1.015284803332</v>
      </c>
    </row>
    <row r="281" spans="1:26">
      <c r="A281" s="8" t="s">
        <v>2093</v>
      </c>
      <c r="B281" s="8">
        <v>0.0699373186789405</v>
      </c>
      <c r="C281" s="8">
        <v>0</v>
      </c>
      <c r="D281" s="8">
        <v>0.0139579584116569</v>
      </c>
      <c r="E281" s="8">
        <v>0.031804812490844</v>
      </c>
      <c r="F281" s="8">
        <v>0</v>
      </c>
      <c r="G281" s="8">
        <v>0.111189739477745</v>
      </c>
      <c r="H281" s="8">
        <v>0.00421788050181876</v>
      </c>
      <c r="I281" s="8">
        <v>0.0304273434644251</v>
      </c>
      <c r="J281" s="8">
        <v>0.0653250262398023</v>
      </c>
      <c r="K281" s="8">
        <v>0</v>
      </c>
      <c r="L281" s="8">
        <v>0</v>
      </c>
      <c r="M281" s="8">
        <v>0.000880637161265067</v>
      </c>
      <c r="N281" s="8">
        <v>0.0226453822458921</v>
      </c>
      <c r="O281" s="8">
        <v>0.399228044020858</v>
      </c>
      <c r="P281" s="8">
        <v>0.139674847345965</v>
      </c>
      <c r="Q281" s="8">
        <v>0.0783932823381931</v>
      </c>
      <c r="R281" s="8">
        <v>0.0207998165556042</v>
      </c>
      <c r="S281" s="8">
        <v>0</v>
      </c>
      <c r="T281" s="8">
        <v>0.0115179110669897</v>
      </c>
      <c r="U281" s="8">
        <v>0</v>
      </c>
      <c r="V281" s="8">
        <v>0</v>
      </c>
      <c r="W281" s="8">
        <v>0</v>
      </c>
      <c r="X281" s="8">
        <v>0.00600000000000001</v>
      </c>
      <c r="Y281" s="8">
        <v>0.298420691872124</v>
      </c>
      <c r="Z281" s="8">
        <v>0.977327627975469</v>
      </c>
    </row>
    <row r="282" spans="1:26">
      <c r="A282" s="8" t="s">
        <v>2094</v>
      </c>
      <c r="B282" s="8">
        <v>0.0213693835898831</v>
      </c>
      <c r="C282" s="8">
        <v>0</v>
      </c>
      <c r="D282" s="8">
        <v>0.0447945531920911</v>
      </c>
      <c r="E282" s="8">
        <v>0.0595483358530324</v>
      </c>
      <c r="F282" s="8">
        <v>0</v>
      </c>
      <c r="G282" s="8">
        <v>0.179835302697645</v>
      </c>
      <c r="H282" s="8">
        <v>0.0602288796776696</v>
      </c>
      <c r="I282" s="8">
        <v>0.0655992641412437</v>
      </c>
      <c r="J282" s="8">
        <v>0</v>
      </c>
      <c r="K282" s="8">
        <v>0</v>
      </c>
      <c r="L282" s="8">
        <v>0.0867452982723289</v>
      </c>
      <c r="M282" s="8">
        <v>0</v>
      </c>
      <c r="N282" s="8">
        <v>0.0204222845055104</v>
      </c>
      <c r="O282" s="8">
        <v>0.0265063724251573</v>
      </c>
      <c r="P282" s="8">
        <v>0.126278097062442</v>
      </c>
      <c r="Q282" s="8">
        <v>0.157721277921111</v>
      </c>
      <c r="R282" s="8">
        <v>0</v>
      </c>
      <c r="S282" s="8">
        <v>0.0866567100148991</v>
      </c>
      <c r="T282" s="8">
        <v>0.0418057906951847</v>
      </c>
      <c r="U282" s="8">
        <v>0</v>
      </c>
      <c r="V282" s="8">
        <v>0</v>
      </c>
      <c r="W282" s="8">
        <v>0.0224884499518016</v>
      </c>
      <c r="X282" s="8">
        <v>0.13</v>
      </c>
      <c r="Y282" s="8">
        <v>0.0959894533514245</v>
      </c>
      <c r="Z282" s="8">
        <v>1.0483306358634</v>
      </c>
    </row>
    <row r="283" spans="1:26">
      <c r="A283" s="8" t="s">
        <v>2095</v>
      </c>
      <c r="B283" s="8">
        <v>0.0193579298639509</v>
      </c>
      <c r="C283" s="8">
        <v>0</v>
      </c>
      <c r="D283" s="8">
        <v>0.0131605414908937</v>
      </c>
      <c r="E283" s="8">
        <v>0</v>
      </c>
      <c r="F283" s="8">
        <v>0</v>
      </c>
      <c r="G283" s="8">
        <v>0.206048385155035</v>
      </c>
      <c r="H283" s="8">
        <v>0.0185208030053526</v>
      </c>
      <c r="I283" s="8">
        <v>0</v>
      </c>
      <c r="J283" s="8">
        <v>0.0014131240919442</v>
      </c>
      <c r="K283" s="8">
        <v>0</v>
      </c>
      <c r="L283" s="8">
        <v>0.0714849482506612</v>
      </c>
      <c r="M283" s="8">
        <v>0</v>
      </c>
      <c r="N283" s="8">
        <v>0</v>
      </c>
      <c r="O283" s="8">
        <v>0.463177386154602</v>
      </c>
      <c r="P283" s="8">
        <v>0.00236064499803278</v>
      </c>
      <c r="Q283" s="8">
        <v>0.0888660510687728</v>
      </c>
      <c r="R283" s="8">
        <v>0</v>
      </c>
      <c r="S283" s="8">
        <v>0.0534288927052461</v>
      </c>
      <c r="T283" s="8">
        <v>0</v>
      </c>
      <c r="U283" s="8">
        <v>0.0621812932155081</v>
      </c>
      <c r="V283" s="8">
        <v>0</v>
      </c>
      <c r="W283" s="8">
        <v>0</v>
      </c>
      <c r="X283" s="8">
        <v>0.0649999999999999</v>
      </c>
      <c r="Y283" s="8">
        <v>0.138610817701945</v>
      </c>
      <c r="Z283" s="8">
        <v>1.06563503407547</v>
      </c>
    </row>
    <row r="284" spans="1:26">
      <c r="A284" s="8" t="s">
        <v>2096</v>
      </c>
      <c r="B284" s="8">
        <v>0.00422018525915835</v>
      </c>
      <c r="C284" s="8">
        <v>0.00229221948168596</v>
      </c>
      <c r="D284" s="8">
        <v>0</v>
      </c>
      <c r="E284" s="8">
        <v>0.0364454244554303</v>
      </c>
      <c r="F284" s="8">
        <v>0.154582577560607</v>
      </c>
      <c r="G284" s="8">
        <v>0.115984554817812</v>
      </c>
      <c r="H284" s="8">
        <v>0</v>
      </c>
      <c r="I284" s="8">
        <v>0</v>
      </c>
      <c r="J284" s="8">
        <v>0</v>
      </c>
      <c r="K284" s="8">
        <v>0</v>
      </c>
      <c r="L284" s="8">
        <v>0.0203667931705894</v>
      </c>
      <c r="M284" s="8">
        <v>0</v>
      </c>
      <c r="N284" s="8">
        <v>0.0135255142195784</v>
      </c>
      <c r="O284" s="8">
        <v>0.426672946523826</v>
      </c>
      <c r="P284" s="8">
        <v>0</v>
      </c>
      <c r="Q284" s="8">
        <v>0</v>
      </c>
      <c r="R284" s="8">
        <v>0</v>
      </c>
      <c r="S284" s="8">
        <v>0.124300259272329</v>
      </c>
      <c r="T284" s="8">
        <v>0</v>
      </c>
      <c r="U284" s="8">
        <v>0.101609525238983</v>
      </c>
      <c r="V284" s="8">
        <v>0</v>
      </c>
      <c r="W284" s="8">
        <v>0</v>
      </c>
      <c r="X284" s="8">
        <v>0.001</v>
      </c>
      <c r="Y284" s="8">
        <v>0.445855480715395</v>
      </c>
      <c r="Z284" s="8">
        <v>0.898541434138441</v>
      </c>
    </row>
    <row r="285" spans="1:26">
      <c r="A285" s="8" t="s">
        <v>2097</v>
      </c>
      <c r="B285" s="8">
        <v>0.010855891520485</v>
      </c>
      <c r="C285" s="8">
        <v>0</v>
      </c>
      <c r="D285" s="8">
        <v>0.00143850537278051</v>
      </c>
      <c r="E285" s="8">
        <v>0.0975122102093883</v>
      </c>
      <c r="F285" s="8">
        <v>0</v>
      </c>
      <c r="G285" s="8">
        <v>0.197075156139415</v>
      </c>
      <c r="H285" s="8">
        <v>0.0646333516092599</v>
      </c>
      <c r="I285" s="8">
        <v>0.0425840709392913</v>
      </c>
      <c r="J285" s="8">
        <v>0</v>
      </c>
      <c r="K285" s="8">
        <v>0</v>
      </c>
      <c r="L285" s="8">
        <v>0.0812746954435434</v>
      </c>
      <c r="M285" s="8">
        <v>0</v>
      </c>
      <c r="N285" s="8">
        <v>0.00141474909528138</v>
      </c>
      <c r="O285" s="8">
        <v>0.0943236372978484</v>
      </c>
      <c r="P285" s="8">
        <v>0.147468190451648</v>
      </c>
      <c r="Q285" s="8">
        <v>0.169275310814877</v>
      </c>
      <c r="R285" s="8">
        <v>0.00427647210046933</v>
      </c>
      <c r="S285" s="8">
        <v>0.0291052074426896</v>
      </c>
      <c r="T285" s="8">
        <v>0.0482899683456197</v>
      </c>
      <c r="U285" s="8">
        <v>0</v>
      </c>
      <c r="V285" s="8">
        <v>0</v>
      </c>
      <c r="W285" s="8">
        <v>0.0104725832174028</v>
      </c>
      <c r="X285" s="8">
        <v>0.003</v>
      </c>
      <c r="Y285" s="8">
        <v>0.351671799519285</v>
      </c>
      <c r="Z285" s="8">
        <v>0.940412701352524</v>
      </c>
    </row>
    <row r="286" spans="1:26">
      <c r="A286" s="8" t="s">
        <v>2098</v>
      </c>
      <c r="B286" s="8">
        <v>0</v>
      </c>
      <c r="C286" s="8">
        <v>0.0114815524683275</v>
      </c>
      <c r="D286" s="8">
        <v>0.00729651834937478</v>
      </c>
      <c r="E286" s="8">
        <v>0</v>
      </c>
      <c r="F286" s="8">
        <v>0.0286610068327371</v>
      </c>
      <c r="G286" s="8">
        <v>0.189856119679355</v>
      </c>
      <c r="H286" s="8">
        <v>0</v>
      </c>
      <c r="I286" s="8">
        <v>0</v>
      </c>
      <c r="J286" s="8">
        <v>0.00452836248427151</v>
      </c>
      <c r="K286" s="8">
        <v>0</v>
      </c>
      <c r="L286" s="8">
        <v>0.107091263488879</v>
      </c>
      <c r="M286" s="8">
        <v>0.0090853747456241</v>
      </c>
      <c r="N286" s="8">
        <v>0</v>
      </c>
      <c r="O286" s="8">
        <v>0.576345665248971</v>
      </c>
      <c r="P286" s="8">
        <v>0.00425197910394672</v>
      </c>
      <c r="Q286" s="8">
        <v>0.00224653356347436</v>
      </c>
      <c r="R286" s="8">
        <v>0</v>
      </c>
      <c r="S286" s="8">
        <v>0</v>
      </c>
      <c r="T286" s="8">
        <v>0</v>
      </c>
      <c r="U286" s="8">
        <v>0.0512483981309547</v>
      </c>
      <c r="V286" s="8">
        <v>0.00790722590408392</v>
      </c>
      <c r="W286" s="8">
        <v>0</v>
      </c>
      <c r="X286" s="8">
        <v>0.079</v>
      </c>
      <c r="Y286" s="8">
        <v>0.126166379826928</v>
      </c>
      <c r="Z286" s="8">
        <v>1.09571222726811</v>
      </c>
    </row>
    <row r="287" spans="1:26">
      <c r="A287" s="8" t="s">
        <v>2099</v>
      </c>
      <c r="B287" s="8">
        <v>0</v>
      </c>
      <c r="C287" s="8">
        <v>0</v>
      </c>
      <c r="D287" s="8">
        <v>0.00157529267939717</v>
      </c>
      <c r="E287" s="8">
        <v>0.0332014511658279</v>
      </c>
      <c r="F287" s="8">
        <v>0</v>
      </c>
      <c r="G287" s="8">
        <v>0.222834439302849</v>
      </c>
      <c r="H287" s="8">
        <v>0.0792718252708494</v>
      </c>
      <c r="I287" s="8">
        <v>0</v>
      </c>
      <c r="J287" s="8">
        <v>0</v>
      </c>
      <c r="K287" s="8">
        <v>0</v>
      </c>
      <c r="L287" s="8">
        <v>0.0307238743816932</v>
      </c>
      <c r="M287" s="8">
        <v>0</v>
      </c>
      <c r="N287" s="8">
        <v>0.00297740538661388</v>
      </c>
      <c r="O287" s="8">
        <v>0.187260011506029</v>
      </c>
      <c r="P287" s="8">
        <v>0.218030458405015</v>
      </c>
      <c r="Q287" s="8">
        <v>0.135139403728365</v>
      </c>
      <c r="R287" s="8">
        <v>0.00280605764971671</v>
      </c>
      <c r="S287" s="8">
        <v>0.0294615698988129</v>
      </c>
      <c r="T287" s="8">
        <v>0.0567182106248306</v>
      </c>
      <c r="U287" s="8">
        <v>0</v>
      </c>
      <c r="V287" s="8">
        <v>0</v>
      </c>
      <c r="W287" s="8">
        <v>0</v>
      </c>
      <c r="X287" s="8">
        <v>0.113</v>
      </c>
      <c r="Y287" s="8">
        <v>0.10630115371415</v>
      </c>
      <c r="Z287" s="8">
        <v>1.06911123836402</v>
      </c>
    </row>
    <row r="288" spans="1:26">
      <c r="A288" s="8" t="s">
        <v>2100</v>
      </c>
      <c r="B288" s="8">
        <v>0.0603028322653189</v>
      </c>
      <c r="C288" s="8">
        <v>0</v>
      </c>
      <c r="D288" s="8">
        <v>0.00728278846723442</v>
      </c>
      <c r="E288" s="8">
        <v>0.236548493091352</v>
      </c>
      <c r="F288" s="8">
        <v>0</v>
      </c>
      <c r="G288" s="8">
        <v>0.0509077468332793</v>
      </c>
      <c r="H288" s="8">
        <v>0</v>
      </c>
      <c r="I288" s="8">
        <v>0.135610743367634</v>
      </c>
      <c r="J288" s="8">
        <v>0.00507352221974435</v>
      </c>
      <c r="K288" s="8">
        <v>0</v>
      </c>
      <c r="L288" s="8">
        <v>0.00230782999818693</v>
      </c>
      <c r="M288" s="8">
        <v>0.058135892740799</v>
      </c>
      <c r="N288" s="8">
        <v>0.0287018996083874</v>
      </c>
      <c r="O288" s="8">
        <v>0</v>
      </c>
      <c r="P288" s="8">
        <v>0.114511834400045</v>
      </c>
      <c r="Q288" s="8">
        <v>0.213406010970436</v>
      </c>
      <c r="R288" s="8">
        <v>0.038802369458011</v>
      </c>
      <c r="S288" s="8">
        <v>0</v>
      </c>
      <c r="T288" s="8">
        <v>0.0484080365795718</v>
      </c>
      <c r="U288" s="8">
        <v>0</v>
      </c>
      <c r="V288" s="8">
        <v>0</v>
      </c>
      <c r="W288" s="8">
        <v>0</v>
      </c>
      <c r="X288" s="8">
        <v>0.47</v>
      </c>
      <c r="Y288" s="8">
        <v>0.023145919410552</v>
      </c>
      <c r="Z288" s="8">
        <v>1.08525214728035</v>
      </c>
    </row>
    <row r="289" spans="1:26">
      <c r="A289" s="8" t="s">
        <v>2101</v>
      </c>
      <c r="B289" s="8">
        <v>0.00375097808338089</v>
      </c>
      <c r="C289" s="8">
        <v>0</v>
      </c>
      <c r="D289" s="8">
        <v>0.000818749527268872</v>
      </c>
      <c r="E289" s="8">
        <v>0.000306181050029134</v>
      </c>
      <c r="F289" s="8">
        <v>0</v>
      </c>
      <c r="G289" s="8">
        <v>0.0713581385579016</v>
      </c>
      <c r="H289" s="8">
        <v>0</v>
      </c>
      <c r="I289" s="8">
        <v>0</v>
      </c>
      <c r="J289" s="8">
        <v>0</v>
      </c>
      <c r="K289" s="8">
        <v>0</v>
      </c>
      <c r="L289" s="8">
        <v>0.0290516013614381</v>
      </c>
      <c r="M289" s="8">
        <v>0</v>
      </c>
      <c r="N289" s="8">
        <v>0</v>
      </c>
      <c r="O289" s="8">
        <v>0.576322689136848</v>
      </c>
      <c r="P289" s="8">
        <v>0.00834696564845846</v>
      </c>
      <c r="Q289" s="8">
        <v>0.0880541754937011</v>
      </c>
      <c r="R289" s="8">
        <v>0</v>
      </c>
      <c r="S289" s="8">
        <v>0.07677577717432</v>
      </c>
      <c r="T289" s="8">
        <v>0</v>
      </c>
      <c r="U289" s="8">
        <v>0.118860162912184</v>
      </c>
      <c r="V289" s="8">
        <v>0</v>
      </c>
      <c r="W289" s="8">
        <v>0.0263545810544697</v>
      </c>
      <c r="X289" s="8">
        <v>0</v>
      </c>
      <c r="Y289" s="8">
        <v>0.560835743877669</v>
      </c>
      <c r="Z289" s="8">
        <v>0.831723130240033</v>
      </c>
    </row>
    <row r="290" spans="1:26">
      <c r="A290" s="8" t="s">
        <v>2102</v>
      </c>
      <c r="B290" s="8">
        <v>0.0638169383615258</v>
      </c>
      <c r="C290" s="8">
        <v>0</v>
      </c>
      <c r="D290" s="8">
        <v>0.0150704575146771</v>
      </c>
      <c r="E290" s="8">
        <v>0.153344417215571</v>
      </c>
      <c r="F290" s="8">
        <v>0</v>
      </c>
      <c r="G290" s="8">
        <v>0.146131230637018</v>
      </c>
      <c r="H290" s="8">
        <v>0.119575865490631</v>
      </c>
      <c r="I290" s="8">
        <v>0.0722424187267194</v>
      </c>
      <c r="J290" s="8">
        <v>0.0425079975619334</v>
      </c>
      <c r="K290" s="8">
        <v>0</v>
      </c>
      <c r="L290" s="8">
        <v>0.0961429967825254</v>
      </c>
      <c r="M290" s="8">
        <v>0</v>
      </c>
      <c r="N290" s="8">
        <v>0.0183745923194581</v>
      </c>
      <c r="O290" s="8">
        <v>0.0275355940094303</v>
      </c>
      <c r="P290" s="8">
        <v>0.102450032629426</v>
      </c>
      <c r="Q290" s="8">
        <v>0.0757391086073593</v>
      </c>
      <c r="R290" s="8">
        <v>0</v>
      </c>
      <c r="S290" s="8">
        <v>0.0501642905362472</v>
      </c>
      <c r="T290" s="8">
        <v>0.0169040596074786</v>
      </c>
      <c r="U290" s="8">
        <v>0</v>
      </c>
      <c r="V290" s="8">
        <v>0</v>
      </c>
      <c r="W290" s="8">
        <v>0</v>
      </c>
      <c r="X290" s="8">
        <v>0.107</v>
      </c>
      <c r="Y290" s="8">
        <v>0.10951268826226</v>
      </c>
      <c r="Z290" s="8">
        <v>1.05496892695642</v>
      </c>
    </row>
    <row r="291" spans="1:26">
      <c r="A291" s="8" t="s">
        <v>2103</v>
      </c>
      <c r="B291" s="8">
        <v>0</v>
      </c>
      <c r="C291" s="8">
        <v>0</v>
      </c>
      <c r="D291" s="8">
        <v>0.00661253889594638</v>
      </c>
      <c r="E291" s="8">
        <v>0.223842394093623</v>
      </c>
      <c r="F291" s="8">
        <v>0</v>
      </c>
      <c r="G291" s="8">
        <v>0.0729300035162644</v>
      </c>
      <c r="H291" s="8">
        <v>0.0648763439642397</v>
      </c>
      <c r="I291" s="8">
        <v>0.0478466630374882</v>
      </c>
      <c r="J291" s="8">
        <v>0.0051061057787986</v>
      </c>
      <c r="K291" s="8">
        <v>0</v>
      </c>
      <c r="L291" s="8">
        <v>0.0864171846991332</v>
      </c>
      <c r="M291" s="8">
        <v>0.0463804168936671</v>
      </c>
      <c r="N291" s="8">
        <v>0.0176115646605348</v>
      </c>
      <c r="O291" s="8">
        <v>0.0470800259864737</v>
      </c>
      <c r="P291" s="8">
        <v>0.138331969655691</v>
      </c>
      <c r="Q291" s="8">
        <v>0.0996746875053521</v>
      </c>
      <c r="R291" s="8">
        <v>0.049329412856451</v>
      </c>
      <c r="S291" s="8">
        <v>0.0197584764866798</v>
      </c>
      <c r="T291" s="8">
        <v>0.0742022119696574</v>
      </c>
      <c r="U291" s="8">
        <v>0</v>
      </c>
      <c r="V291" s="8">
        <v>0</v>
      </c>
      <c r="W291" s="8">
        <v>0</v>
      </c>
      <c r="X291" s="8">
        <v>0.004</v>
      </c>
      <c r="Y291" s="8">
        <v>0.328303887284524</v>
      </c>
      <c r="Z291" s="8">
        <v>0.954510988070283</v>
      </c>
    </row>
    <row r="292" spans="1:26">
      <c r="A292" s="8" t="s">
        <v>2104</v>
      </c>
      <c r="B292" s="8">
        <v>0</v>
      </c>
      <c r="C292" s="8">
        <v>0</v>
      </c>
      <c r="D292" s="8">
        <v>0.00863526917218684</v>
      </c>
      <c r="E292" s="8">
        <v>0.00170102867714254</v>
      </c>
      <c r="F292" s="8">
        <v>0</v>
      </c>
      <c r="G292" s="8">
        <v>0.232204397879613</v>
      </c>
      <c r="H292" s="8">
        <v>0</v>
      </c>
      <c r="I292" s="8">
        <v>0</v>
      </c>
      <c r="J292" s="8">
        <v>0</v>
      </c>
      <c r="K292" s="8">
        <v>0</v>
      </c>
      <c r="L292" s="8">
        <v>0.0949741203064047</v>
      </c>
      <c r="M292" s="8">
        <v>0</v>
      </c>
      <c r="N292" s="8">
        <v>0.0109436183911989</v>
      </c>
      <c r="O292" s="8">
        <v>0.22007351335303</v>
      </c>
      <c r="P292" s="8">
        <v>0.318710889703358</v>
      </c>
      <c r="Q292" s="8">
        <v>0</v>
      </c>
      <c r="R292" s="8">
        <v>0</v>
      </c>
      <c r="S292" s="8">
        <v>0.112757162517066</v>
      </c>
      <c r="T292" s="8">
        <v>0</v>
      </c>
      <c r="U292" s="8">
        <v>0</v>
      </c>
      <c r="V292" s="8">
        <v>0</v>
      </c>
      <c r="W292" s="8">
        <v>0</v>
      </c>
      <c r="X292" s="8">
        <v>0.002</v>
      </c>
      <c r="Y292" s="8">
        <v>0.40314210521193</v>
      </c>
      <c r="Z292" s="8">
        <v>0.94843002327139</v>
      </c>
    </row>
    <row r="293" spans="1:26">
      <c r="A293" s="8" t="s">
        <v>2105</v>
      </c>
      <c r="B293" s="8">
        <v>0.107421875940096</v>
      </c>
      <c r="C293" s="8">
        <v>0</v>
      </c>
      <c r="D293" s="8">
        <v>0.0396987474722314</v>
      </c>
      <c r="E293" s="8">
        <v>0.021800387676088</v>
      </c>
      <c r="F293" s="8">
        <v>0</v>
      </c>
      <c r="G293" s="8">
        <v>0.179268194373263</v>
      </c>
      <c r="H293" s="8">
        <v>0</v>
      </c>
      <c r="I293" s="8">
        <v>0.0463770969652966</v>
      </c>
      <c r="J293" s="8">
        <v>0</v>
      </c>
      <c r="K293" s="8">
        <v>0</v>
      </c>
      <c r="L293" s="8">
        <v>0.0875593647082864</v>
      </c>
      <c r="M293" s="8">
        <v>0</v>
      </c>
      <c r="N293" s="8">
        <v>0.0136716321059679</v>
      </c>
      <c r="O293" s="8">
        <v>0.268416119827696</v>
      </c>
      <c r="P293" s="8">
        <v>0.00503822813006547</v>
      </c>
      <c r="Q293" s="8">
        <v>0</v>
      </c>
      <c r="R293" s="8">
        <v>0</v>
      </c>
      <c r="S293" s="8">
        <v>0</v>
      </c>
      <c r="T293" s="8">
        <v>0</v>
      </c>
      <c r="U293" s="8">
        <v>0.210143302912321</v>
      </c>
      <c r="V293" s="8">
        <v>0.00918354466502058</v>
      </c>
      <c r="W293" s="8">
        <v>0.0114215052236678</v>
      </c>
      <c r="X293" s="8">
        <v>0.046</v>
      </c>
      <c r="Y293" s="8">
        <v>0.171153014685747</v>
      </c>
      <c r="Z293" s="8">
        <v>1.03095889581228</v>
      </c>
    </row>
    <row r="294" spans="1:26">
      <c r="A294" s="8" t="s">
        <v>2106</v>
      </c>
      <c r="B294" s="8">
        <v>0.109199837892544</v>
      </c>
      <c r="C294" s="8">
        <v>0</v>
      </c>
      <c r="D294" s="8">
        <v>0.0325242465703695</v>
      </c>
      <c r="E294" s="8">
        <v>0.0726158326509296</v>
      </c>
      <c r="F294" s="8">
        <v>0</v>
      </c>
      <c r="G294" s="8">
        <v>0.336711284437432</v>
      </c>
      <c r="H294" s="8">
        <v>0.0164137017802894</v>
      </c>
      <c r="I294" s="8">
        <v>0.00309501176994989</v>
      </c>
      <c r="J294" s="8">
        <v>0.0211878606130265</v>
      </c>
      <c r="K294" s="8">
        <v>0</v>
      </c>
      <c r="L294" s="8">
        <v>0.0694566112071815</v>
      </c>
      <c r="M294" s="8">
        <v>0</v>
      </c>
      <c r="N294" s="8">
        <v>0.0192979744093068</v>
      </c>
      <c r="O294" s="8">
        <v>0.0586572563431315</v>
      </c>
      <c r="P294" s="8">
        <v>0.0935591109874054</v>
      </c>
      <c r="Q294" s="8">
        <v>0.117723114998033</v>
      </c>
      <c r="R294" s="8">
        <v>0</v>
      </c>
      <c r="S294" s="8">
        <v>0.0454325950693757</v>
      </c>
      <c r="T294" s="8">
        <v>0</v>
      </c>
      <c r="U294" s="8">
        <v>0</v>
      </c>
      <c r="V294" s="8">
        <v>0</v>
      </c>
      <c r="W294" s="8">
        <v>0.00412556127102535</v>
      </c>
      <c r="X294" s="8">
        <v>0.028</v>
      </c>
      <c r="Y294" s="8">
        <v>0.206795508898077</v>
      </c>
      <c r="Z294" s="8">
        <v>1.00779299745361</v>
      </c>
    </row>
    <row r="295" spans="1:26">
      <c r="A295" s="8" t="s">
        <v>2107</v>
      </c>
      <c r="B295" s="8">
        <v>0</v>
      </c>
      <c r="C295" s="8">
        <v>0</v>
      </c>
      <c r="D295" s="8">
        <v>0.00355750940039659</v>
      </c>
      <c r="E295" s="8">
        <v>0.0388380063642416</v>
      </c>
      <c r="F295" s="8">
        <v>0</v>
      </c>
      <c r="G295" s="8">
        <v>0.216950822024011</v>
      </c>
      <c r="H295" s="8">
        <v>0.0399770429904759</v>
      </c>
      <c r="I295" s="8">
        <v>0.0139658610084819</v>
      </c>
      <c r="J295" s="8">
        <v>0</v>
      </c>
      <c r="K295" s="8">
        <v>0</v>
      </c>
      <c r="L295" s="8">
        <v>0.073314812409836</v>
      </c>
      <c r="M295" s="8">
        <v>0</v>
      </c>
      <c r="N295" s="8">
        <v>0.00363774232596191</v>
      </c>
      <c r="O295" s="8">
        <v>0.0747322065419828</v>
      </c>
      <c r="P295" s="8">
        <v>0.137221607803637</v>
      </c>
      <c r="Q295" s="8">
        <v>0.181624092454584</v>
      </c>
      <c r="R295" s="8">
        <v>0.0427983163058673</v>
      </c>
      <c r="S295" s="8">
        <v>0.128513147791261</v>
      </c>
      <c r="T295" s="8">
        <v>0.0444191641238564</v>
      </c>
      <c r="U295" s="8">
        <v>0</v>
      </c>
      <c r="V295" s="8">
        <v>0</v>
      </c>
      <c r="W295" s="8">
        <v>0.000449668455406864</v>
      </c>
      <c r="X295" s="8">
        <v>0.32</v>
      </c>
      <c r="Y295" s="8">
        <v>0.0473012799425588</v>
      </c>
      <c r="Z295" s="8">
        <v>1.07869218627461</v>
      </c>
    </row>
    <row r="296" spans="1:26">
      <c r="A296" s="8" t="s">
        <v>2108</v>
      </c>
      <c r="B296" s="8">
        <v>0.11839112723299</v>
      </c>
      <c r="C296" s="8">
        <v>0</v>
      </c>
      <c r="D296" s="8">
        <v>0.0684040523252949</v>
      </c>
      <c r="E296" s="8">
        <v>0.104807676769101</v>
      </c>
      <c r="F296" s="8">
        <v>0</v>
      </c>
      <c r="G296" s="8">
        <v>0.189585205239375</v>
      </c>
      <c r="H296" s="8">
        <v>0.0257640044102676</v>
      </c>
      <c r="I296" s="8">
        <v>0.00487101430325752</v>
      </c>
      <c r="J296" s="8">
        <v>0</v>
      </c>
      <c r="K296" s="8">
        <v>0</v>
      </c>
      <c r="L296" s="8">
        <v>0.0677017523743379</v>
      </c>
      <c r="M296" s="8">
        <v>0</v>
      </c>
      <c r="N296" s="8">
        <v>0</v>
      </c>
      <c r="O296" s="8">
        <v>0.0445203608540909</v>
      </c>
      <c r="P296" s="8">
        <v>0.124981390742499</v>
      </c>
      <c r="Q296" s="8">
        <v>0.137947419759913</v>
      </c>
      <c r="R296" s="8">
        <v>0</v>
      </c>
      <c r="S296" s="8">
        <v>0.07959750832956</v>
      </c>
      <c r="T296" s="8">
        <v>0.0334284876593126</v>
      </c>
      <c r="U296" s="8">
        <v>0</v>
      </c>
      <c r="V296" s="8">
        <v>0</v>
      </c>
      <c r="W296" s="8">
        <v>0</v>
      </c>
      <c r="X296" s="8">
        <v>0.013</v>
      </c>
      <c r="Y296" s="8">
        <v>0.257720992907983</v>
      </c>
      <c r="Z296" s="8">
        <v>0.983263752832273</v>
      </c>
    </row>
    <row r="297" spans="1:26">
      <c r="A297" s="8" t="s">
        <v>2109</v>
      </c>
      <c r="B297" s="8">
        <v>0.0752382917792042</v>
      </c>
      <c r="C297" s="8">
        <v>0</v>
      </c>
      <c r="D297" s="8">
        <v>0.109589124030685</v>
      </c>
      <c r="E297" s="8">
        <v>0.0304340925995481</v>
      </c>
      <c r="F297" s="8">
        <v>0</v>
      </c>
      <c r="G297" s="8">
        <v>0.236380801645907</v>
      </c>
      <c r="H297" s="8">
        <v>0.0268399704714095</v>
      </c>
      <c r="I297" s="8">
        <v>0</v>
      </c>
      <c r="J297" s="8">
        <v>0</v>
      </c>
      <c r="K297" s="8">
        <v>0</v>
      </c>
      <c r="L297" s="8">
        <v>0.0766640901879027</v>
      </c>
      <c r="M297" s="8">
        <v>0</v>
      </c>
      <c r="N297" s="8">
        <v>0</v>
      </c>
      <c r="O297" s="8">
        <v>0.206328037727295</v>
      </c>
      <c r="P297" s="8">
        <v>0.0617677288663456</v>
      </c>
      <c r="Q297" s="8">
        <v>0.142047550965825</v>
      </c>
      <c r="R297" s="8">
        <v>0</v>
      </c>
      <c r="S297" s="8">
        <v>0.0128839636374834</v>
      </c>
      <c r="T297" s="8">
        <v>0.0065072434632044</v>
      </c>
      <c r="U297" s="8">
        <v>0.00757437384812685</v>
      </c>
      <c r="V297" s="8">
        <v>0</v>
      </c>
      <c r="W297" s="8">
        <v>0.00774473077706257</v>
      </c>
      <c r="X297" s="8">
        <v>0.00900000000000001</v>
      </c>
      <c r="Y297" s="8">
        <v>0.283879975907062</v>
      </c>
      <c r="Z297" s="8">
        <v>0.969508453514242</v>
      </c>
    </row>
    <row r="298" spans="1:26">
      <c r="A298" s="8" t="s">
        <v>2110</v>
      </c>
      <c r="B298" s="8">
        <v>0.0249371481795052</v>
      </c>
      <c r="C298" s="8">
        <v>0</v>
      </c>
      <c r="D298" s="8">
        <v>0.0949759938838801</v>
      </c>
      <c r="E298" s="8">
        <v>0</v>
      </c>
      <c r="F298" s="8">
        <v>0</v>
      </c>
      <c r="G298" s="8">
        <v>0.191795966035617</v>
      </c>
      <c r="H298" s="8">
        <v>0</v>
      </c>
      <c r="I298" s="8">
        <v>0.0261843667772751</v>
      </c>
      <c r="J298" s="8">
        <v>0</v>
      </c>
      <c r="K298" s="8">
        <v>0</v>
      </c>
      <c r="L298" s="8">
        <v>0.0425023335983618</v>
      </c>
      <c r="M298" s="8">
        <v>0</v>
      </c>
      <c r="N298" s="8">
        <v>0.000480863412941039</v>
      </c>
      <c r="O298" s="8">
        <v>0.210267737284315</v>
      </c>
      <c r="P298" s="8">
        <v>0.143696489501819</v>
      </c>
      <c r="Q298" s="8">
        <v>0.0643787668797066</v>
      </c>
      <c r="R298" s="8">
        <v>0.13424511530353</v>
      </c>
      <c r="S298" s="8">
        <v>0.0246339852503</v>
      </c>
      <c r="T298" s="8">
        <v>0.0389672585604555</v>
      </c>
      <c r="U298" s="8">
        <v>0</v>
      </c>
      <c r="V298" s="8">
        <v>0</v>
      </c>
      <c r="W298" s="8">
        <v>0.00293397533229406</v>
      </c>
      <c r="X298" s="8">
        <v>0.0580000000000001</v>
      </c>
      <c r="Y298" s="8">
        <v>0.148035203674302</v>
      </c>
      <c r="Z298" s="8">
        <v>1.03026035697966</v>
      </c>
    </row>
    <row r="299" spans="1:26">
      <c r="A299" s="8" t="s">
        <v>2111</v>
      </c>
      <c r="B299" s="8">
        <v>0.00243366459401346</v>
      </c>
      <c r="C299" s="8">
        <v>0</v>
      </c>
      <c r="D299" s="8">
        <v>0</v>
      </c>
      <c r="E299" s="8">
        <v>0.0227216319180894</v>
      </c>
      <c r="F299" s="8">
        <v>0</v>
      </c>
      <c r="G299" s="8">
        <v>0.0582680364302579</v>
      </c>
      <c r="H299" s="8">
        <v>0</v>
      </c>
      <c r="I299" s="8">
        <v>0</v>
      </c>
      <c r="J299" s="8">
        <v>0</v>
      </c>
      <c r="K299" s="8">
        <v>0</v>
      </c>
      <c r="L299" s="8">
        <v>0.0520521675105489</v>
      </c>
      <c r="M299" s="8">
        <v>0</v>
      </c>
      <c r="N299" s="8">
        <v>0</v>
      </c>
      <c r="O299" s="8">
        <v>0.618421095931433</v>
      </c>
      <c r="P299" s="8">
        <v>0</v>
      </c>
      <c r="Q299" s="8">
        <v>0</v>
      </c>
      <c r="R299" s="8">
        <v>0</v>
      </c>
      <c r="S299" s="8">
        <v>0.0870371038110401</v>
      </c>
      <c r="T299" s="8">
        <v>0</v>
      </c>
      <c r="U299" s="8">
        <v>0.0973169143394563</v>
      </c>
      <c r="V299" s="8">
        <v>0</v>
      </c>
      <c r="W299" s="8">
        <v>0.0617493854651613</v>
      </c>
      <c r="X299" s="8">
        <v>0</v>
      </c>
      <c r="Y299" s="8">
        <v>0.636684552245978</v>
      </c>
      <c r="Z299" s="8">
        <v>0.771052487123429</v>
      </c>
    </row>
    <row r="300" spans="1:26">
      <c r="A300" s="8" t="s">
        <v>2112</v>
      </c>
      <c r="B300" s="8">
        <v>0.00879607442923104</v>
      </c>
      <c r="C300" s="8">
        <v>0</v>
      </c>
      <c r="D300" s="8">
        <v>0</v>
      </c>
      <c r="E300" s="8">
        <v>0.0028395596560945</v>
      </c>
      <c r="F300" s="8">
        <v>0</v>
      </c>
      <c r="G300" s="8">
        <v>0.123546158320448</v>
      </c>
      <c r="H300" s="8">
        <v>0</v>
      </c>
      <c r="I300" s="8">
        <v>0.0293333708227467</v>
      </c>
      <c r="J300" s="8">
        <v>0.0525692984505379</v>
      </c>
      <c r="K300" s="8">
        <v>0</v>
      </c>
      <c r="L300" s="8">
        <v>0.0746527729702089</v>
      </c>
      <c r="M300" s="8">
        <v>0</v>
      </c>
      <c r="N300" s="8">
        <v>0</v>
      </c>
      <c r="O300" s="8">
        <v>0.460569481686403</v>
      </c>
      <c r="P300" s="8">
        <v>0.086958458282839</v>
      </c>
      <c r="Q300" s="8">
        <v>0.0798063641205127</v>
      </c>
      <c r="R300" s="8">
        <v>0</v>
      </c>
      <c r="S300" s="8">
        <v>0.0126520779536569</v>
      </c>
      <c r="T300" s="8">
        <v>0.0682763833073209</v>
      </c>
      <c r="U300" s="8">
        <v>0</v>
      </c>
      <c r="V300" s="8">
        <v>0</v>
      </c>
      <c r="W300" s="8">
        <v>0</v>
      </c>
      <c r="X300" s="8">
        <v>0.002</v>
      </c>
      <c r="Y300" s="8">
        <v>0.3653054027946</v>
      </c>
      <c r="Z300" s="8">
        <v>0.944038164220836</v>
      </c>
    </row>
    <row r="301" spans="1:26">
      <c r="A301" s="8" t="s">
        <v>2113</v>
      </c>
      <c r="B301" s="8">
        <v>0.137480258899593</v>
      </c>
      <c r="C301" s="8">
        <v>0</v>
      </c>
      <c r="D301" s="8">
        <v>0.0639542784192694</v>
      </c>
      <c r="E301" s="8">
        <v>0.112391560866804</v>
      </c>
      <c r="F301" s="8">
        <v>0</v>
      </c>
      <c r="G301" s="8">
        <v>0.230362349560296</v>
      </c>
      <c r="H301" s="8">
        <v>0.00862249510099139</v>
      </c>
      <c r="I301" s="8">
        <v>0.0301973209216906</v>
      </c>
      <c r="J301" s="8">
        <v>0.0250846344348816</v>
      </c>
      <c r="K301" s="8">
        <v>0</v>
      </c>
      <c r="L301" s="8">
        <v>0.0647254379973831</v>
      </c>
      <c r="M301" s="8">
        <v>0</v>
      </c>
      <c r="N301" s="8">
        <v>0.0456021411970064</v>
      </c>
      <c r="O301" s="8">
        <v>0.11489915206399</v>
      </c>
      <c r="P301" s="8">
        <v>0.0181251403936782</v>
      </c>
      <c r="Q301" s="8">
        <v>0.0292971903648945</v>
      </c>
      <c r="R301" s="8">
        <v>0.023941664427135</v>
      </c>
      <c r="S301" s="8">
        <v>0</v>
      </c>
      <c r="T301" s="8">
        <v>0</v>
      </c>
      <c r="U301" s="8">
        <v>0.0767209594361135</v>
      </c>
      <c r="V301" s="8">
        <v>0</v>
      </c>
      <c r="W301" s="8">
        <v>0.0185954159162731</v>
      </c>
      <c r="X301" s="8">
        <v>0.012</v>
      </c>
      <c r="Y301" s="8">
        <v>0.259665961724966</v>
      </c>
      <c r="Z301" s="8">
        <v>0.981186933962847</v>
      </c>
    </row>
    <row r="302" spans="1:26">
      <c r="A302" s="8" t="s">
        <v>2114</v>
      </c>
      <c r="B302" s="8">
        <v>0.0541352786020466</v>
      </c>
      <c r="C302" s="8">
        <v>0</v>
      </c>
      <c r="D302" s="8">
        <v>0.00182703243325989</v>
      </c>
      <c r="E302" s="8">
        <v>0.124205706476868</v>
      </c>
      <c r="F302" s="8">
        <v>0</v>
      </c>
      <c r="G302" s="8">
        <v>0.260406963501466</v>
      </c>
      <c r="H302" s="8">
        <v>0.0202098699157699</v>
      </c>
      <c r="I302" s="8">
        <v>0.0256061413111322</v>
      </c>
      <c r="J302" s="8">
        <v>0.0164460580845792</v>
      </c>
      <c r="K302" s="8">
        <v>0</v>
      </c>
      <c r="L302" s="8">
        <v>0.0990982826116968</v>
      </c>
      <c r="M302" s="8">
        <v>0</v>
      </c>
      <c r="N302" s="8">
        <v>0.0515145070843159</v>
      </c>
      <c r="O302" s="8">
        <v>0.052474062549785</v>
      </c>
      <c r="P302" s="8">
        <v>0.118928593541943</v>
      </c>
      <c r="Q302" s="8">
        <v>0.086308920469969</v>
      </c>
      <c r="R302" s="8">
        <v>0.0244785392561679</v>
      </c>
      <c r="S302" s="8">
        <v>0.0470684134494281</v>
      </c>
      <c r="T302" s="8">
        <v>0.0172916307115727</v>
      </c>
      <c r="U302" s="8">
        <v>0</v>
      </c>
      <c r="V302" s="8">
        <v>0</v>
      </c>
      <c r="W302" s="8">
        <v>0</v>
      </c>
      <c r="X302" s="8">
        <v>0.204</v>
      </c>
      <c r="Y302" s="8">
        <v>0.0693797685557381</v>
      </c>
      <c r="Z302" s="8">
        <v>1.07059772555193</v>
      </c>
    </row>
    <row r="303" spans="1:26">
      <c r="A303" s="8" t="s">
        <v>2115</v>
      </c>
      <c r="B303" s="8">
        <v>0.0833723936904283</v>
      </c>
      <c r="C303" s="8">
        <v>0</v>
      </c>
      <c r="D303" s="8">
        <v>0.251908866230941</v>
      </c>
      <c r="E303" s="8">
        <v>0</v>
      </c>
      <c r="F303" s="8">
        <v>0</v>
      </c>
      <c r="G303" s="8">
        <v>0.0998323568908107</v>
      </c>
      <c r="H303" s="8">
        <v>0</v>
      </c>
      <c r="I303" s="8">
        <v>0.14806657887564</v>
      </c>
      <c r="J303" s="8">
        <v>0</v>
      </c>
      <c r="K303" s="8">
        <v>0</v>
      </c>
      <c r="L303" s="8">
        <v>0.0483845645840258</v>
      </c>
      <c r="M303" s="8">
        <v>0.0283070951789907</v>
      </c>
      <c r="N303" s="8">
        <v>0.0155699113001296</v>
      </c>
      <c r="O303" s="8">
        <v>0.111338382726605</v>
      </c>
      <c r="P303" s="8">
        <v>0.00768393058600009</v>
      </c>
      <c r="Q303" s="8">
        <v>0.0341193190211331</v>
      </c>
      <c r="R303" s="8">
        <v>0</v>
      </c>
      <c r="S303" s="8">
        <v>0.127991594328366</v>
      </c>
      <c r="T303" s="8">
        <v>0.0363115552630511</v>
      </c>
      <c r="U303" s="8">
        <v>0</v>
      </c>
      <c r="V303" s="8">
        <v>0</v>
      </c>
      <c r="W303" s="8">
        <v>0.00711345132387938</v>
      </c>
      <c r="X303" s="8">
        <v>0.002</v>
      </c>
      <c r="Y303" s="8">
        <v>0.388341744612146</v>
      </c>
      <c r="Z303" s="8">
        <v>0.928601893601222</v>
      </c>
    </row>
    <row r="304" spans="1:26">
      <c r="A304" s="8" t="s">
        <v>2116</v>
      </c>
      <c r="B304" s="8">
        <v>0.00185195399259799</v>
      </c>
      <c r="C304" s="8">
        <v>0.00646124598840875</v>
      </c>
      <c r="D304" s="8">
        <v>0</v>
      </c>
      <c r="E304" s="8">
        <v>0.0455141525157553</v>
      </c>
      <c r="F304" s="8">
        <v>0.131939066695591</v>
      </c>
      <c r="G304" s="8">
        <v>0.195896781428588</v>
      </c>
      <c r="H304" s="8">
        <v>0.0563055981588548</v>
      </c>
      <c r="I304" s="8">
        <v>0</v>
      </c>
      <c r="J304" s="8">
        <v>0</v>
      </c>
      <c r="K304" s="8">
        <v>0</v>
      </c>
      <c r="L304" s="8">
        <v>0.0739307762720771</v>
      </c>
      <c r="M304" s="8">
        <v>0</v>
      </c>
      <c r="N304" s="8">
        <v>0</v>
      </c>
      <c r="O304" s="8">
        <v>0.14248219980697</v>
      </c>
      <c r="P304" s="8">
        <v>0.231985379240796</v>
      </c>
      <c r="Q304" s="8">
        <v>0</v>
      </c>
      <c r="R304" s="8">
        <v>0</v>
      </c>
      <c r="S304" s="8">
        <v>0.0503936806117588</v>
      </c>
      <c r="T304" s="8">
        <v>0</v>
      </c>
      <c r="U304" s="8">
        <v>0.0559238423518346</v>
      </c>
      <c r="V304" s="8">
        <v>0.00731532293676781</v>
      </c>
      <c r="W304" s="8">
        <v>0</v>
      </c>
      <c r="X304" s="8">
        <v>0.027</v>
      </c>
      <c r="Y304" s="8">
        <v>0.212687636752082</v>
      </c>
      <c r="Z304" s="8">
        <v>1.03119517943021</v>
      </c>
    </row>
    <row r="305" spans="1:26">
      <c r="A305" s="8" t="s">
        <v>2117</v>
      </c>
      <c r="B305" s="8">
        <v>0.028069512678376</v>
      </c>
      <c r="C305" s="8">
        <v>0</v>
      </c>
      <c r="D305" s="8">
        <v>0.0133012164498238</v>
      </c>
      <c r="E305" s="8">
        <v>0.0154623635869575</v>
      </c>
      <c r="F305" s="8">
        <v>0</v>
      </c>
      <c r="G305" s="8">
        <v>0.336135867335896</v>
      </c>
      <c r="H305" s="8">
        <v>0</v>
      </c>
      <c r="I305" s="8">
        <v>0</v>
      </c>
      <c r="J305" s="8">
        <v>0</v>
      </c>
      <c r="K305" s="8">
        <v>0</v>
      </c>
      <c r="L305" s="8">
        <v>0.124738097403985</v>
      </c>
      <c r="M305" s="8">
        <v>0.0012212209265555</v>
      </c>
      <c r="N305" s="8">
        <v>0.0215575615525357</v>
      </c>
      <c r="O305" s="8">
        <v>0.253697283689199</v>
      </c>
      <c r="P305" s="8">
        <v>0.0241906768753266</v>
      </c>
      <c r="Q305" s="8">
        <v>0.0850834341206464</v>
      </c>
      <c r="R305" s="8">
        <v>0.0671572336031055</v>
      </c>
      <c r="S305" s="8">
        <v>0.025414095964165</v>
      </c>
      <c r="T305" s="8">
        <v>0.00397143581342792</v>
      </c>
      <c r="U305" s="8">
        <v>0</v>
      </c>
      <c r="V305" s="8">
        <v>0</v>
      </c>
      <c r="W305" s="8">
        <v>0</v>
      </c>
      <c r="X305" s="8">
        <v>0.128</v>
      </c>
      <c r="Y305" s="8">
        <v>0.0974711245145021</v>
      </c>
      <c r="Z305" s="8">
        <v>1.05583042101954</v>
      </c>
    </row>
    <row r="306" spans="1:26">
      <c r="A306" s="8" t="s">
        <v>2118</v>
      </c>
      <c r="B306" s="8">
        <v>0</v>
      </c>
      <c r="C306" s="8">
        <v>0.00818236010622832</v>
      </c>
      <c r="D306" s="8">
        <v>0.0230727348651294</v>
      </c>
      <c r="E306" s="8">
        <v>0</v>
      </c>
      <c r="F306" s="8">
        <v>0</v>
      </c>
      <c r="G306" s="8">
        <v>0.2177995996276</v>
      </c>
      <c r="H306" s="8">
        <v>0</v>
      </c>
      <c r="I306" s="8">
        <v>0</v>
      </c>
      <c r="J306" s="8">
        <v>0.000216997886906934</v>
      </c>
      <c r="K306" s="8">
        <v>0</v>
      </c>
      <c r="L306" s="8">
        <v>0.0746479044975017</v>
      </c>
      <c r="M306" s="8">
        <v>0</v>
      </c>
      <c r="N306" s="8">
        <v>0</v>
      </c>
      <c r="O306" s="8">
        <v>0.402274214619965</v>
      </c>
      <c r="P306" s="8">
        <v>0.0798845660500656</v>
      </c>
      <c r="Q306" s="8">
        <v>0.0422448650571046</v>
      </c>
      <c r="R306" s="8">
        <v>0</v>
      </c>
      <c r="S306" s="8">
        <v>0.0533032426802372</v>
      </c>
      <c r="T306" s="8">
        <v>0</v>
      </c>
      <c r="U306" s="8">
        <v>0.0934350225009292</v>
      </c>
      <c r="V306" s="8">
        <v>0.0049384921083323</v>
      </c>
      <c r="W306" s="8">
        <v>0</v>
      </c>
      <c r="X306" s="8">
        <v>0.0620000000000001</v>
      </c>
      <c r="Y306" s="8">
        <v>0.144946825895674</v>
      </c>
      <c r="Z306" s="8">
        <v>1.05399587337905</v>
      </c>
    </row>
    <row r="307" spans="1:26">
      <c r="A307" s="8" t="s">
        <v>2119</v>
      </c>
      <c r="B307" s="8">
        <v>0</v>
      </c>
      <c r="C307" s="8">
        <v>0.0495532448612305</v>
      </c>
      <c r="D307" s="8">
        <v>0</v>
      </c>
      <c r="E307" s="8">
        <v>0.0103929797819192</v>
      </c>
      <c r="F307" s="8">
        <v>0.113314995682992</v>
      </c>
      <c r="G307" s="8">
        <v>0.103938852977636</v>
      </c>
      <c r="H307" s="8">
        <v>0</v>
      </c>
      <c r="I307" s="8">
        <v>0</v>
      </c>
      <c r="J307" s="8">
        <v>0.011913900920773</v>
      </c>
      <c r="K307" s="8">
        <v>0</v>
      </c>
      <c r="L307" s="8">
        <v>0.0448358369427753</v>
      </c>
      <c r="M307" s="8">
        <v>0.0282739733422405</v>
      </c>
      <c r="N307" s="8">
        <v>0</v>
      </c>
      <c r="O307" s="8">
        <v>0.42335619702822</v>
      </c>
      <c r="P307" s="8">
        <v>0.0196458359205379</v>
      </c>
      <c r="Q307" s="8">
        <v>0.153345360062094</v>
      </c>
      <c r="R307" s="8">
        <v>0.000841351607428604</v>
      </c>
      <c r="S307" s="8">
        <v>0.0249632867000006</v>
      </c>
      <c r="T307" s="8">
        <v>0</v>
      </c>
      <c r="U307" s="8">
        <v>0</v>
      </c>
      <c r="V307" s="8">
        <v>0.0156241841721523</v>
      </c>
      <c r="W307" s="8">
        <v>0</v>
      </c>
      <c r="X307" s="8">
        <v>0.045</v>
      </c>
      <c r="Y307" s="8">
        <v>0.173430515725656</v>
      </c>
      <c r="Z307" s="8">
        <v>1.04343877727856</v>
      </c>
    </row>
    <row r="308" spans="1:26">
      <c r="A308" s="8" t="s">
        <v>2120</v>
      </c>
      <c r="B308" s="8">
        <v>0</v>
      </c>
      <c r="C308" s="8">
        <v>0</v>
      </c>
      <c r="D308" s="8">
        <v>0</v>
      </c>
      <c r="E308" s="8">
        <v>0.0335387810522249</v>
      </c>
      <c r="F308" s="8">
        <v>0</v>
      </c>
      <c r="G308" s="8">
        <v>0.121998468096706</v>
      </c>
      <c r="H308" s="8">
        <v>0.0319999240523323</v>
      </c>
      <c r="I308" s="8">
        <v>0.0521464327170854</v>
      </c>
      <c r="J308" s="8">
        <v>0.00170045831207026</v>
      </c>
      <c r="K308" s="8">
        <v>0</v>
      </c>
      <c r="L308" s="8">
        <v>0.049970867024989</v>
      </c>
      <c r="M308" s="8">
        <v>0.00299263037724893</v>
      </c>
      <c r="N308" s="8">
        <v>0</v>
      </c>
      <c r="O308" s="8">
        <v>0.1670277635811</v>
      </c>
      <c r="P308" s="8">
        <v>0.226974832412687</v>
      </c>
      <c r="Q308" s="8">
        <v>0.137888896843133</v>
      </c>
      <c r="R308" s="8">
        <v>0</v>
      </c>
      <c r="S308" s="8">
        <v>0.071909321880714</v>
      </c>
      <c r="T308" s="8">
        <v>0.101851623649708</v>
      </c>
      <c r="U308" s="8">
        <v>0</v>
      </c>
      <c r="V308" s="8">
        <v>0</v>
      </c>
      <c r="W308" s="8">
        <v>0</v>
      </c>
      <c r="X308" s="8">
        <v>0.002</v>
      </c>
      <c r="Y308" s="8">
        <v>0.385887416432933</v>
      </c>
      <c r="Z308" s="8">
        <v>0.930792296992889</v>
      </c>
    </row>
    <row r="309" spans="1:26">
      <c r="A309" s="8" t="s">
        <v>2121</v>
      </c>
      <c r="B309" s="8">
        <v>0.0583379305057506</v>
      </c>
      <c r="C309" s="8">
        <v>0</v>
      </c>
      <c r="D309" s="8">
        <v>0.0248377272253417</v>
      </c>
      <c r="E309" s="8">
        <v>0.207717906470067</v>
      </c>
      <c r="F309" s="8">
        <v>0</v>
      </c>
      <c r="G309" s="8">
        <v>0</v>
      </c>
      <c r="H309" s="8">
        <v>0.0356571310290713</v>
      </c>
      <c r="I309" s="8">
        <v>0.110357986594815</v>
      </c>
      <c r="J309" s="8">
        <v>0</v>
      </c>
      <c r="K309" s="8">
        <v>0</v>
      </c>
      <c r="L309" s="8">
        <v>0.105667696257957</v>
      </c>
      <c r="M309" s="8">
        <v>0.0483106696222486</v>
      </c>
      <c r="N309" s="8">
        <v>0.0151013586530762</v>
      </c>
      <c r="O309" s="8">
        <v>0.0753584370126112</v>
      </c>
      <c r="P309" s="8">
        <v>0.0992648905942382</v>
      </c>
      <c r="Q309" s="8">
        <v>0.111139581239865</v>
      </c>
      <c r="R309" s="8">
        <v>0.000259881444165846</v>
      </c>
      <c r="S309" s="8">
        <v>0.00493944614020241</v>
      </c>
      <c r="T309" s="8">
        <v>0.101004049458408</v>
      </c>
      <c r="U309" s="8">
        <v>0</v>
      </c>
      <c r="V309" s="8">
        <v>0</v>
      </c>
      <c r="W309" s="8">
        <v>0.0020453077521816</v>
      </c>
      <c r="X309" s="8">
        <v>0.056</v>
      </c>
      <c r="Y309" s="8">
        <v>0.152115664532108</v>
      </c>
      <c r="Z309" s="8">
        <v>1.03061342830769</v>
      </c>
    </row>
    <row r="310" spans="1:26">
      <c r="A310" s="8" t="s">
        <v>2122</v>
      </c>
      <c r="B310" s="8">
        <v>0</v>
      </c>
      <c r="C310" s="8">
        <v>0</v>
      </c>
      <c r="D310" s="8">
        <v>0.00606501326092978</v>
      </c>
      <c r="E310" s="8">
        <v>0.0270783547751218</v>
      </c>
      <c r="F310" s="8">
        <v>0</v>
      </c>
      <c r="G310" s="8">
        <v>0.363425988070592</v>
      </c>
      <c r="H310" s="8">
        <v>0</v>
      </c>
      <c r="I310" s="8">
        <v>0.0255140808454431</v>
      </c>
      <c r="J310" s="8">
        <v>0</v>
      </c>
      <c r="K310" s="8">
        <v>0</v>
      </c>
      <c r="L310" s="8">
        <v>0.148930435230518</v>
      </c>
      <c r="M310" s="8">
        <v>0.0405590504788406</v>
      </c>
      <c r="N310" s="8">
        <v>0.0136557121464319</v>
      </c>
      <c r="O310" s="8">
        <v>0.093918896131784</v>
      </c>
      <c r="P310" s="8">
        <v>0.0444626273178375</v>
      </c>
      <c r="Q310" s="8">
        <v>0.064335080278949</v>
      </c>
      <c r="R310" s="8">
        <v>0.0402635192534638</v>
      </c>
      <c r="S310" s="8">
        <v>0.0375262696182748</v>
      </c>
      <c r="T310" s="8">
        <v>0.0942649725918133</v>
      </c>
      <c r="U310" s="8">
        <v>0</v>
      </c>
      <c r="V310" s="8">
        <v>0</v>
      </c>
      <c r="W310" s="8">
        <v>0</v>
      </c>
      <c r="X310" s="8">
        <v>0.159</v>
      </c>
      <c r="Y310" s="8">
        <v>0.0823914096507789</v>
      </c>
      <c r="Z310" s="8">
        <v>1.0658511351972</v>
      </c>
    </row>
    <row r="311" spans="1:26">
      <c r="A311" s="8" t="s">
        <v>2123</v>
      </c>
      <c r="B311" s="8">
        <v>0.0937533586712107</v>
      </c>
      <c r="C311" s="8">
        <v>0</v>
      </c>
      <c r="D311" s="8">
        <v>0.111066778734486</v>
      </c>
      <c r="E311" s="8">
        <v>0.0513530970808992</v>
      </c>
      <c r="F311" s="8">
        <v>0</v>
      </c>
      <c r="G311" s="8">
        <v>0.178397264910316</v>
      </c>
      <c r="H311" s="8">
        <v>0</v>
      </c>
      <c r="I311" s="8">
        <v>0.010268319023498</v>
      </c>
      <c r="J311" s="8">
        <v>0.0981373885249593</v>
      </c>
      <c r="K311" s="8">
        <v>0</v>
      </c>
      <c r="L311" s="8">
        <v>0.0277139428876415</v>
      </c>
      <c r="M311" s="8">
        <v>0.00877645509248171</v>
      </c>
      <c r="N311" s="8">
        <v>0.0614970931336277</v>
      </c>
      <c r="O311" s="8">
        <v>0.0110531295559957</v>
      </c>
      <c r="P311" s="8">
        <v>0</v>
      </c>
      <c r="Q311" s="8">
        <v>0.0806650464542168</v>
      </c>
      <c r="R311" s="8">
        <v>0</v>
      </c>
      <c r="S311" s="8">
        <v>0.23765790560123</v>
      </c>
      <c r="T311" s="8">
        <v>0.0194712571465867</v>
      </c>
      <c r="U311" s="8">
        <v>0</v>
      </c>
      <c r="V311" s="8">
        <v>0.0101889631828507</v>
      </c>
      <c r="W311" s="8">
        <v>0</v>
      </c>
      <c r="X311" s="8">
        <v>0.011</v>
      </c>
      <c r="Y311" s="8">
        <v>0.266499094641398</v>
      </c>
      <c r="Z311" s="8">
        <v>0.979239758420413</v>
      </c>
    </row>
    <row r="312" spans="1:26">
      <c r="A312" s="8" t="s">
        <v>2124</v>
      </c>
      <c r="B312" s="8">
        <v>0.0106216809394285</v>
      </c>
      <c r="C312" s="8">
        <v>0</v>
      </c>
      <c r="D312" s="8">
        <v>0.0147904435013414</v>
      </c>
      <c r="E312" s="8">
        <v>0.00661341966545812</v>
      </c>
      <c r="F312" s="8">
        <v>0</v>
      </c>
      <c r="G312" s="8">
        <v>0.27138644277356</v>
      </c>
      <c r="H312" s="8">
        <v>0</v>
      </c>
      <c r="I312" s="8">
        <v>0</v>
      </c>
      <c r="J312" s="8">
        <v>0</v>
      </c>
      <c r="K312" s="8">
        <v>0</v>
      </c>
      <c r="L312" s="8">
        <v>0.0780779681485865</v>
      </c>
      <c r="M312" s="8">
        <v>0</v>
      </c>
      <c r="N312" s="8">
        <v>0</v>
      </c>
      <c r="O312" s="8">
        <v>0.269916262896868</v>
      </c>
      <c r="P312" s="8">
        <v>0.0625845956990262</v>
      </c>
      <c r="Q312" s="8">
        <v>0.199394304136556</v>
      </c>
      <c r="R312" s="8">
        <v>0.0032856971678688</v>
      </c>
      <c r="S312" s="8">
        <v>0.0424970560321316</v>
      </c>
      <c r="T312" s="8">
        <v>0.0244557781965708</v>
      </c>
      <c r="U312" s="8">
        <v>0.0108390505330332</v>
      </c>
      <c r="V312" s="8">
        <v>0</v>
      </c>
      <c r="W312" s="8">
        <v>0.00553730030957025</v>
      </c>
      <c r="X312" s="8">
        <v>0.136</v>
      </c>
      <c r="Y312" s="8">
        <v>0.0910784066300261</v>
      </c>
      <c r="Z312" s="8">
        <v>1.06077828490327</v>
      </c>
    </row>
    <row r="313" spans="1:26">
      <c r="A313" s="8" t="s">
        <v>2125</v>
      </c>
      <c r="B313" s="8">
        <v>0.0107748765148401</v>
      </c>
      <c r="C313" s="8">
        <v>0</v>
      </c>
      <c r="D313" s="8">
        <v>0.0108652989292981</v>
      </c>
      <c r="E313" s="8">
        <v>0</v>
      </c>
      <c r="F313" s="8">
        <v>0</v>
      </c>
      <c r="G313" s="8">
        <v>0.30253898404497</v>
      </c>
      <c r="H313" s="8">
        <v>0.0140167264242463</v>
      </c>
      <c r="I313" s="8">
        <v>0.048533256758432</v>
      </c>
      <c r="J313" s="8">
        <v>0.0130091475481941</v>
      </c>
      <c r="K313" s="8">
        <v>0</v>
      </c>
      <c r="L313" s="8">
        <v>0.103400549490427</v>
      </c>
      <c r="M313" s="8">
        <v>0</v>
      </c>
      <c r="N313" s="8">
        <v>0.0169029714897277</v>
      </c>
      <c r="O313" s="8">
        <v>0.122708427790058</v>
      </c>
      <c r="P313" s="8">
        <v>0.181446039125484</v>
      </c>
      <c r="Q313" s="8">
        <v>0.116027451508438</v>
      </c>
      <c r="R313" s="8">
        <v>0.00389407193481943</v>
      </c>
      <c r="S313" s="8">
        <v>0.0558821984410642</v>
      </c>
      <c r="T313" s="8">
        <v>0</v>
      </c>
      <c r="U313" s="8">
        <v>0</v>
      </c>
      <c r="V313" s="8">
        <v>0</v>
      </c>
      <c r="W313" s="8">
        <v>0</v>
      </c>
      <c r="X313" s="8">
        <v>0.103</v>
      </c>
      <c r="Y313" s="8">
        <v>0.112308994598321</v>
      </c>
      <c r="Z313" s="8">
        <v>1.06307506160807</v>
      </c>
    </row>
    <row r="314" spans="1:26">
      <c r="A314" s="8" t="s">
        <v>2126</v>
      </c>
      <c r="B314" s="8">
        <v>0.108664819323756</v>
      </c>
      <c r="C314" s="8">
        <v>0</v>
      </c>
      <c r="D314" s="8">
        <v>0.0347662056080287</v>
      </c>
      <c r="E314" s="8">
        <v>0.0886209573441548</v>
      </c>
      <c r="F314" s="8">
        <v>0</v>
      </c>
      <c r="G314" s="8">
        <v>0.167999001466089</v>
      </c>
      <c r="H314" s="8">
        <v>0.00519554384956985</v>
      </c>
      <c r="I314" s="8">
        <v>0.0548402867749091</v>
      </c>
      <c r="J314" s="8">
        <v>0.0322357680225362</v>
      </c>
      <c r="K314" s="8">
        <v>0</v>
      </c>
      <c r="L314" s="8">
        <v>0.0327000540227987</v>
      </c>
      <c r="M314" s="8">
        <v>0.0135937781196768</v>
      </c>
      <c r="N314" s="8">
        <v>0.0143999012424542</v>
      </c>
      <c r="O314" s="8">
        <v>0.0272782493537741</v>
      </c>
      <c r="P314" s="8">
        <v>0.18059748111263</v>
      </c>
      <c r="Q314" s="8">
        <v>0.0648294344062977</v>
      </c>
      <c r="R314" s="8">
        <v>0</v>
      </c>
      <c r="S314" s="8">
        <v>0.110523583393923</v>
      </c>
      <c r="T314" s="8">
        <v>0.0577563221384216</v>
      </c>
      <c r="U314" s="8">
        <v>0</v>
      </c>
      <c r="V314" s="8">
        <v>0</v>
      </c>
      <c r="W314" s="8">
        <v>0.00599861382097981</v>
      </c>
      <c r="X314" s="8">
        <v>0.022</v>
      </c>
      <c r="Y314" s="8">
        <v>0.218614116100817</v>
      </c>
      <c r="Z314" s="8">
        <v>1.01167056389262</v>
      </c>
    </row>
    <row r="315" spans="1:26">
      <c r="A315" s="8" t="s">
        <v>2127</v>
      </c>
      <c r="B315" s="8">
        <v>0.00653196049208847</v>
      </c>
      <c r="C315" s="8">
        <v>0</v>
      </c>
      <c r="D315" s="8">
        <v>0</v>
      </c>
      <c r="E315" s="8">
        <v>0.0392769902557742</v>
      </c>
      <c r="F315" s="8">
        <v>0</v>
      </c>
      <c r="G315" s="8">
        <v>0.236298073448913</v>
      </c>
      <c r="H315" s="8">
        <v>0.00383974065505554</v>
      </c>
      <c r="I315" s="8">
        <v>0.0754652165720266</v>
      </c>
      <c r="J315" s="8">
        <v>0</v>
      </c>
      <c r="K315" s="8">
        <v>0</v>
      </c>
      <c r="L315" s="8">
        <v>0.032498837683885</v>
      </c>
      <c r="M315" s="8">
        <v>0.0248499436024401</v>
      </c>
      <c r="N315" s="8">
        <v>0.0128171484112819</v>
      </c>
      <c r="O315" s="8">
        <v>0.108146065752837</v>
      </c>
      <c r="P315" s="8">
        <v>0.12500808213852</v>
      </c>
      <c r="Q315" s="8">
        <v>0.189835006798642</v>
      </c>
      <c r="R315" s="8">
        <v>0.102708007115789</v>
      </c>
      <c r="S315" s="8">
        <v>0.00762022672757147</v>
      </c>
      <c r="T315" s="8">
        <v>0.0342797353367719</v>
      </c>
      <c r="U315" s="8">
        <v>0</v>
      </c>
      <c r="V315" s="8">
        <v>0.00082496500840314</v>
      </c>
      <c r="W315" s="8">
        <v>0</v>
      </c>
      <c r="X315" s="8">
        <v>0.0580000000000001</v>
      </c>
      <c r="Y315" s="8">
        <v>0.148010534545699</v>
      </c>
      <c r="Z315" s="8">
        <v>1.02854837103028</v>
      </c>
    </row>
    <row r="316" spans="1:26">
      <c r="A316" s="8" t="s">
        <v>2128</v>
      </c>
      <c r="B316" s="8">
        <v>0</v>
      </c>
      <c r="C316" s="8">
        <v>0.00801817846214819</v>
      </c>
      <c r="D316" s="8">
        <v>0.00113843247306305</v>
      </c>
      <c r="E316" s="8">
        <v>0.0200920486263154</v>
      </c>
      <c r="F316" s="8">
        <v>0</v>
      </c>
      <c r="G316" s="8">
        <v>0.194311186255729</v>
      </c>
      <c r="H316" s="8">
        <v>0</v>
      </c>
      <c r="I316" s="8">
        <v>0.0350557586427767</v>
      </c>
      <c r="J316" s="8">
        <v>0.00324965374407614</v>
      </c>
      <c r="K316" s="8">
        <v>0</v>
      </c>
      <c r="L316" s="8">
        <v>0.0207786284424295</v>
      </c>
      <c r="M316" s="8">
        <v>0</v>
      </c>
      <c r="N316" s="8">
        <v>0.03822224192589</v>
      </c>
      <c r="O316" s="8">
        <v>0.628697495981058</v>
      </c>
      <c r="P316" s="8">
        <v>0</v>
      </c>
      <c r="Q316" s="8">
        <v>0.0419331347040053</v>
      </c>
      <c r="R316" s="8">
        <v>0.0007225871017961</v>
      </c>
      <c r="S316" s="8">
        <v>0.00096914485016708</v>
      </c>
      <c r="T316" s="8">
        <v>0</v>
      </c>
      <c r="U316" s="8">
        <v>0.00681150879054564</v>
      </c>
      <c r="V316" s="8">
        <v>0</v>
      </c>
      <c r="W316" s="8">
        <v>0</v>
      </c>
      <c r="X316" s="8">
        <v>0.0629999999999999</v>
      </c>
      <c r="Y316" s="8">
        <v>0.143459429639906</v>
      </c>
      <c r="Z316" s="8">
        <v>1.10309642595769</v>
      </c>
    </row>
    <row r="317" spans="1:26">
      <c r="A317" s="8" t="s">
        <v>2129</v>
      </c>
      <c r="B317" s="8">
        <v>0.183887457472307</v>
      </c>
      <c r="C317" s="8">
        <v>0</v>
      </c>
      <c r="D317" s="8">
        <v>0.0329636606403489</v>
      </c>
      <c r="E317" s="8">
        <v>0.0252182301030957</v>
      </c>
      <c r="F317" s="8">
        <v>0</v>
      </c>
      <c r="G317" s="8">
        <v>0.171849250865453</v>
      </c>
      <c r="H317" s="8">
        <v>0</v>
      </c>
      <c r="I317" s="8">
        <v>0.0309692568790141</v>
      </c>
      <c r="J317" s="8">
        <v>0.0462814230542132</v>
      </c>
      <c r="K317" s="8">
        <v>0</v>
      </c>
      <c r="L317" s="8">
        <v>0</v>
      </c>
      <c r="M317" s="8">
        <v>0.00624093289061028</v>
      </c>
      <c r="N317" s="8">
        <v>0.000583056423881103</v>
      </c>
      <c r="O317" s="8">
        <v>0.148166365961559</v>
      </c>
      <c r="P317" s="8">
        <v>0.0912509747719649</v>
      </c>
      <c r="Q317" s="8">
        <v>0.0947191360464053</v>
      </c>
      <c r="R317" s="8">
        <v>0.0651368513923513</v>
      </c>
      <c r="S317" s="8">
        <v>0.0474994539865613</v>
      </c>
      <c r="T317" s="8">
        <v>0.0520996979264997</v>
      </c>
      <c r="U317" s="8">
        <v>0</v>
      </c>
      <c r="V317" s="8">
        <v>0</v>
      </c>
      <c r="W317" s="8">
        <v>0.00313425158573466</v>
      </c>
      <c r="X317" s="8">
        <v>0.016</v>
      </c>
      <c r="Y317" s="8">
        <v>0.23968205098686</v>
      </c>
      <c r="Z317" s="8">
        <v>0.98660606388823</v>
      </c>
    </row>
    <row r="318" spans="1:26">
      <c r="A318" s="8" t="s">
        <v>2130</v>
      </c>
      <c r="B318" s="8">
        <v>0.0281860106269912</v>
      </c>
      <c r="C318" s="8">
        <v>0</v>
      </c>
      <c r="D318" s="8">
        <v>0.000227714225350107</v>
      </c>
      <c r="E318" s="8">
        <v>0.00790162842904656</v>
      </c>
      <c r="F318" s="8">
        <v>0</v>
      </c>
      <c r="G318" s="8">
        <v>0.193456280293407</v>
      </c>
      <c r="H318" s="8">
        <v>0.0595179565477823</v>
      </c>
      <c r="I318" s="8">
        <v>0.010026178543723</v>
      </c>
      <c r="J318" s="8">
        <v>0</v>
      </c>
      <c r="K318" s="8">
        <v>0</v>
      </c>
      <c r="L318" s="8">
        <v>0.0835133503275061</v>
      </c>
      <c r="M318" s="8">
        <v>0</v>
      </c>
      <c r="N318" s="8">
        <v>0.0309340550645243</v>
      </c>
      <c r="O318" s="8">
        <v>0.134894467926095</v>
      </c>
      <c r="P318" s="8">
        <v>0.201527903692309</v>
      </c>
      <c r="Q318" s="8">
        <v>0.166647290897123</v>
      </c>
      <c r="R318" s="8">
        <v>0</v>
      </c>
      <c r="S318" s="8">
        <v>0.0455425098285009</v>
      </c>
      <c r="T318" s="8">
        <v>0</v>
      </c>
      <c r="U318" s="8">
        <v>0.00261578904954797</v>
      </c>
      <c r="V318" s="8">
        <v>0.0105796637253315</v>
      </c>
      <c r="W318" s="8">
        <v>0.0244292008227609</v>
      </c>
      <c r="X318" s="8">
        <v>0.003</v>
      </c>
      <c r="Y318" s="8">
        <v>0.336976496995062</v>
      </c>
      <c r="Z318" s="8">
        <v>0.952623302740035</v>
      </c>
    </row>
    <row r="319" spans="1:26">
      <c r="A319" s="8" t="s">
        <v>2131</v>
      </c>
      <c r="B319" s="8">
        <v>0</v>
      </c>
      <c r="C319" s="8">
        <v>0.00249589598577125</v>
      </c>
      <c r="D319" s="8">
        <v>0.00687544325956459</v>
      </c>
      <c r="E319" s="8">
        <v>0</v>
      </c>
      <c r="F319" s="8">
        <v>0.0384372516633212</v>
      </c>
      <c r="G319" s="8">
        <v>0.282974917375728</v>
      </c>
      <c r="H319" s="8">
        <v>0</v>
      </c>
      <c r="I319" s="8">
        <v>0</v>
      </c>
      <c r="J319" s="8">
        <v>0</v>
      </c>
      <c r="K319" s="8">
        <v>0</v>
      </c>
      <c r="L319" s="8">
        <v>0.13174964603511</v>
      </c>
      <c r="M319" s="8">
        <v>0</v>
      </c>
      <c r="N319" s="8">
        <v>0</v>
      </c>
      <c r="O319" s="8">
        <v>0.299070301404747</v>
      </c>
      <c r="P319" s="8">
        <v>0.0120209629187934</v>
      </c>
      <c r="Q319" s="8">
        <v>0</v>
      </c>
      <c r="R319" s="8">
        <v>0</v>
      </c>
      <c r="S319" s="8">
        <v>0.00616466590369398</v>
      </c>
      <c r="T319" s="8">
        <v>0</v>
      </c>
      <c r="U319" s="8">
        <v>0.208357548777444</v>
      </c>
      <c r="V319" s="8">
        <v>0.0118533666758262</v>
      </c>
      <c r="W319" s="8">
        <v>0</v>
      </c>
      <c r="X319" s="8">
        <v>0.027</v>
      </c>
      <c r="Y319" s="8">
        <v>0.212871559520552</v>
      </c>
      <c r="Z319" s="8">
        <v>1.0214326562532</v>
      </c>
    </row>
    <row r="320" spans="1:26">
      <c r="A320" s="8" t="s">
        <v>2132</v>
      </c>
      <c r="B320" s="8">
        <v>0.0151604625696805</v>
      </c>
      <c r="C320" s="8">
        <v>0</v>
      </c>
      <c r="D320" s="8">
        <v>0.00490637068855596</v>
      </c>
      <c r="E320" s="8">
        <v>0</v>
      </c>
      <c r="F320" s="8">
        <v>0</v>
      </c>
      <c r="G320" s="8">
        <v>0.252447685316615</v>
      </c>
      <c r="H320" s="8">
        <v>0</v>
      </c>
      <c r="I320" s="8">
        <v>0.0165879840010148</v>
      </c>
      <c r="J320" s="8">
        <v>0</v>
      </c>
      <c r="K320" s="8">
        <v>0</v>
      </c>
      <c r="L320" s="8">
        <v>0.0433541539747147</v>
      </c>
      <c r="M320" s="8">
        <v>0.0428775660149175</v>
      </c>
      <c r="N320" s="8">
        <v>0.0294375721484614</v>
      </c>
      <c r="O320" s="8">
        <v>0.0396166187721898</v>
      </c>
      <c r="P320" s="8">
        <v>0.0803113150134784</v>
      </c>
      <c r="Q320" s="8">
        <v>0.199786933052474</v>
      </c>
      <c r="R320" s="8">
        <v>0.0662583357079606</v>
      </c>
      <c r="S320" s="8">
        <v>0.138299951761122</v>
      </c>
      <c r="T320" s="8">
        <v>0.0635604709035235</v>
      </c>
      <c r="U320" s="8">
        <v>0</v>
      </c>
      <c r="V320" s="8">
        <v>0</v>
      </c>
      <c r="W320" s="8">
        <v>0.00739458007529223</v>
      </c>
      <c r="X320" s="8">
        <v>0.0629999999999999</v>
      </c>
      <c r="Y320" s="8">
        <v>0.142161964509535</v>
      </c>
      <c r="Z320" s="8">
        <v>1.02682003799052</v>
      </c>
    </row>
    <row r="321" spans="1:26">
      <c r="A321" s="8" t="s">
        <v>2133</v>
      </c>
      <c r="B321" s="8">
        <v>0.000191370685773647</v>
      </c>
      <c r="C321" s="8">
        <v>0</v>
      </c>
      <c r="D321" s="8">
        <v>0.00741023883512158</v>
      </c>
      <c r="E321" s="8">
        <v>0.285002785455512</v>
      </c>
      <c r="F321" s="8">
        <v>0</v>
      </c>
      <c r="G321" s="8">
        <v>0.0575382640728264</v>
      </c>
      <c r="H321" s="8">
        <v>0.000768833288085349</v>
      </c>
      <c r="I321" s="8">
        <v>0.0551473966222558</v>
      </c>
      <c r="J321" s="8">
        <v>0.0244609469038698</v>
      </c>
      <c r="K321" s="8">
        <v>0</v>
      </c>
      <c r="L321" s="8">
        <v>0.0610991090302977</v>
      </c>
      <c r="M321" s="8">
        <v>0.0758282567424553</v>
      </c>
      <c r="N321" s="8">
        <v>0.0206405384323975</v>
      </c>
      <c r="O321" s="8">
        <v>0.130194697549794</v>
      </c>
      <c r="P321" s="8">
        <v>0.0934761087697091</v>
      </c>
      <c r="Q321" s="8">
        <v>0.100076134879542</v>
      </c>
      <c r="R321" s="8">
        <v>0.0155587053748436</v>
      </c>
      <c r="S321" s="8">
        <v>0.0211425245526783</v>
      </c>
      <c r="T321" s="8">
        <v>0.0514640888048368</v>
      </c>
      <c r="U321" s="8">
        <v>0</v>
      </c>
      <c r="V321" s="8">
        <v>0</v>
      </c>
      <c r="W321" s="8">
        <v>0</v>
      </c>
      <c r="X321" s="8">
        <v>0.00700000000000001</v>
      </c>
      <c r="Y321" s="8">
        <v>0.293904868112974</v>
      </c>
      <c r="Z321" s="8">
        <v>0.97444859002644</v>
      </c>
    </row>
    <row r="322" spans="1:26">
      <c r="A322" s="8" t="s">
        <v>2134</v>
      </c>
      <c r="B322" s="8">
        <v>0.0487753729463659</v>
      </c>
      <c r="C322" s="8">
        <v>0</v>
      </c>
      <c r="D322" s="8">
        <v>0.0140191374876208</v>
      </c>
      <c r="E322" s="8">
        <v>0.0211344276362432</v>
      </c>
      <c r="F322" s="8">
        <v>0</v>
      </c>
      <c r="G322" s="8">
        <v>0.257469749221245</v>
      </c>
      <c r="H322" s="8">
        <v>0.0229714013185085</v>
      </c>
      <c r="I322" s="8">
        <v>0.00461292600271847</v>
      </c>
      <c r="J322" s="8">
        <v>0.000293486518595357</v>
      </c>
      <c r="K322" s="8">
        <v>0</v>
      </c>
      <c r="L322" s="8">
        <v>0.0663018857156411</v>
      </c>
      <c r="M322" s="8">
        <v>0</v>
      </c>
      <c r="N322" s="8">
        <v>0</v>
      </c>
      <c r="O322" s="8">
        <v>0.158591660735908</v>
      </c>
      <c r="P322" s="8">
        <v>0.134370479425003</v>
      </c>
      <c r="Q322" s="8">
        <v>0.173506945789611</v>
      </c>
      <c r="R322" s="8">
        <v>0</v>
      </c>
      <c r="S322" s="8">
        <v>0.0443499115799605</v>
      </c>
      <c r="T322" s="8">
        <v>0.0536026156225791</v>
      </c>
      <c r="U322" s="8">
        <v>0</v>
      </c>
      <c r="V322" s="8">
        <v>0</v>
      </c>
      <c r="W322" s="8">
        <v>0</v>
      </c>
      <c r="X322" s="8">
        <v>0.018</v>
      </c>
      <c r="Y322" s="8">
        <v>0.22929997610646</v>
      </c>
      <c r="Z322" s="8">
        <v>0.994454950149457</v>
      </c>
    </row>
    <row r="323" spans="1:26">
      <c r="A323" s="8" t="s">
        <v>2135</v>
      </c>
      <c r="B323" s="8">
        <v>0.145470770460141</v>
      </c>
      <c r="C323" s="8">
        <v>0</v>
      </c>
      <c r="D323" s="8">
        <v>0.0764386179340305</v>
      </c>
      <c r="E323" s="8">
        <v>0.00877553966703823</v>
      </c>
      <c r="F323" s="8">
        <v>0</v>
      </c>
      <c r="G323" s="8">
        <v>0.280364190283273</v>
      </c>
      <c r="H323" s="8">
        <v>0</v>
      </c>
      <c r="I323" s="8">
        <v>0</v>
      </c>
      <c r="J323" s="8">
        <v>0.0177492455825029</v>
      </c>
      <c r="K323" s="8">
        <v>0</v>
      </c>
      <c r="L323" s="8">
        <v>0.0444540505939128</v>
      </c>
      <c r="M323" s="8">
        <v>0</v>
      </c>
      <c r="N323" s="8">
        <v>0</v>
      </c>
      <c r="O323" s="8">
        <v>0.207016765834242</v>
      </c>
      <c r="P323" s="8">
        <v>0.0626961275587418</v>
      </c>
      <c r="Q323" s="8">
        <v>0.147413236714792</v>
      </c>
      <c r="R323" s="8">
        <v>0</v>
      </c>
      <c r="S323" s="8">
        <v>0.00584017316201995</v>
      </c>
      <c r="T323" s="8">
        <v>0</v>
      </c>
      <c r="U323" s="8">
        <v>0.00378128220930655</v>
      </c>
      <c r="V323" s="8">
        <v>0</v>
      </c>
      <c r="W323" s="8">
        <v>0</v>
      </c>
      <c r="X323" s="8">
        <v>0.005</v>
      </c>
      <c r="Y323" s="8">
        <v>0.31406731005634</v>
      </c>
      <c r="Z323" s="8">
        <v>0.957602338833371</v>
      </c>
    </row>
    <row r="324" spans="1:26">
      <c r="A324" s="8" t="s">
        <v>2136</v>
      </c>
      <c r="B324" s="8">
        <v>0.0638045754760989</v>
      </c>
      <c r="C324" s="8">
        <v>0</v>
      </c>
      <c r="D324" s="8">
        <v>0.00977705112353468</v>
      </c>
      <c r="E324" s="8">
        <v>0.219556040020502</v>
      </c>
      <c r="F324" s="8">
        <v>0</v>
      </c>
      <c r="G324" s="8">
        <v>0.131843871543873</v>
      </c>
      <c r="H324" s="8">
        <v>0.0710293902231322</v>
      </c>
      <c r="I324" s="8">
        <v>0.0567956075259954</v>
      </c>
      <c r="J324" s="8">
        <v>0.0157505304321567</v>
      </c>
      <c r="K324" s="8">
        <v>0</v>
      </c>
      <c r="L324" s="8">
        <v>0.113371223917597</v>
      </c>
      <c r="M324" s="8">
        <v>0.029826363559325</v>
      </c>
      <c r="N324" s="8">
        <v>0.028595990644304</v>
      </c>
      <c r="O324" s="8">
        <v>0.0548217519998127</v>
      </c>
      <c r="P324" s="8">
        <v>0.0726068896490874</v>
      </c>
      <c r="Q324" s="8">
        <v>0.0905802175922849</v>
      </c>
      <c r="R324" s="8">
        <v>0.0185722123931784</v>
      </c>
      <c r="S324" s="8">
        <v>0.0184925438392329</v>
      </c>
      <c r="T324" s="8">
        <v>0.00457574005988508</v>
      </c>
      <c r="U324" s="8">
        <v>0</v>
      </c>
      <c r="V324" s="8">
        <v>0</v>
      </c>
      <c r="W324" s="8">
        <v>0</v>
      </c>
      <c r="X324" s="8">
        <v>0.0629999999999999</v>
      </c>
      <c r="Y324" s="8">
        <v>0.143255723784436</v>
      </c>
      <c r="Z324" s="8">
        <v>1.04436666259328</v>
      </c>
    </row>
    <row r="325" spans="1:26">
      <c r="A325" s="8" t="s">
        <v>2137</v>
      </c>
      <c r="B325" s="8">
        <v>0</v>
      </c>
      <c r="C325" s="8">
        <v>0</v>
      </c>
      <c r="D325" s="8">
        <v>0.00344516121009838</v>
      </c>
      <c r="E325" s="8">
        <v>0.0884842993572286</v>
      </c>
      <c r="F325" s="8">
        <v>0</v>
      </c>
      <c r="G325" s="8">
        <v>0.110720687081933</v>
      </c>
      <c r="H325" s="8">
        <v>0.0208243168075359</v>
      </c>
      <c r="I325" s="8">
        <v>0.0441372696249804</v>
      </c>
      <c r="J325" s="8">
        <v>0</v>
      </c>
      <c r="K325" s="8">
        <v>0</v>
      </c>
      <c r="L325" s="8">
        <v>0.0866672860535553</v>
      </c>
      <c r="M325" s="8">
        <v>0.0123769945046367</v>
      </c>
      <c r="N325" s="8">
        <v>0</v>
      </c>
      <c r="O325" s="8">
        <v>0.382202459815112</v>
      </c>
      <c r="P325" s="8">
        <v>0.135149822644174</v>
      </c>
      <c r="Q325" s="8">
        <v>0.0672625133032708</v>
      </c>
      <c r="R325" s="8">
        <v>0</v>
      </c>
      <c r="S325" s="8">
        <v>0.0255444698672457</v>
      </c>
      <c r="T325" s="8">
        <v>0.0231847197302296</v>
      </c>
      <c r="U325" s="8">
        <v>0</v>
      </c>
      <c r="V325" s="8">
        <v>0</v>
      </c>
      <c r="W325" s="8">
        <v>0</v>
      </c>
      <c r="X325" s="8">
        <v>0.078</v>
      </c>
      <c r="Y325" s="8">
        <v>0.127174004458668</v>
      </c>
      <c r="Z325" s="8">
        <v>1.06498473218305</v>
      </c>
    </row>
    <row r="326" spans="1:26">
      <c r="A326" s="8" t="s">
        <v>2138</v>
      </c>
      <c r="B326" s="8">
        <v>0.00087885223445959</v>
      </c>
      <c r="C326" s="8">
        <v>0.0106092489846195</v>
      </c>
      <c r="D326" s="8">
        <v>0</v>
      </c>
      <c r="E326" s="8">
        <v>0.0628204923763477</v>
      </c>
      <c r="F326" s="8">
        <v>0</v>
      </c>
      <c r="G326" s="8">
        <v>0.215487632893654</v>
      </c>
      <c r="H326" s="8">
        <v>0</v>
      </c>
      <c r="I326" s="8">
        <v>0</v>
      </c>
      <c r="J326" s="8">
        <v>0</v>
      </c>
      <c r="K326" s="8">
        <v>0</v>
      </c>
      <c r="L326" s="8">
        <v>0.064458431004758</v>
      </c>
      <c r="M326" s="8">
        <v>0</v>
      </c>
      <c r="N326" s="8">
        <v>0.0192565975182584</v>
      </c>
      <c r="O326" s="8">
        <v>0.317056302676728</v>
      </c>
      <c r="P326" s="8">
        <v>0.0142300419989138</v>
      </c>
      <c r="Q326" s="8">
        <v>0.0240674766253219</v>
      </c>
      <c r="R326" s="8">
        <v>0.0111276490369828</v>
      </c>
      <c r="S326" s="8">
        <v>0.0489723961268694</v>
      </c>
      <c r="T326" s="8">
        <v>0</v>
      </c>
      <c r="U326" s="8">
        <v>0.190815783561898</v>
      </c>
      <c r="V326" s="8">
        <v>0.00876678136215391</v>
      </c>
      <c r="W326" s="8">
        <v>0.0114523135990354</v>
      </c>
      <c r="X326" s="8">
        <v>0.455</v>
      </c>
      <c r="Y326" s="8">
        <v>0.026159014601541</v>
      </c>
      <c r="Z326" s="8">
        <v>1.10378479492605</v>
      </c>
    </row>
    <row r="327" spans="1:26">
      <c r="A327" s="8" t="s">
        <v>2139</v>
      </c>
      <c r="B327" s="8">
        <v>0.0837900618476153</v>
      </c>
      <c r="C327" s="8">
        <v>0</v>
      </c>
      <c r="D327" s="8">
        <v>0.0105561960887398</v>
      </c>
      <c r="E327" s="8">
        <v>0.177980171385278</v>
      </c>
      <c r="F327" s="8">
        <v>0</v>
      </c>
      <c r="G327" s="8">
        <v>0.129954179233996</v>
      </c>
      <c r="H327" s="8">
        <v>0.0502247136210341</v>
      </c>
      <c r="I327" s="8">
        <v>0.0194044774407111</v>
      </c>
      <c r="J327" s="8">
        <v>0.0613055524689502</v>
      </c>
      <c r="K327" s="8">
        <v>0</v>
      </c>
      <c r="L327" s="8">
        <v>0.095010904508519</v>
      </c>
      <c r="M327" s="8">
        <v>0.0525743395482896</v>
      </c>
      <c r="N327" s="8">
        <v>0.0247649416385947</v>
      </c>
      <c r="O327" s="8">
        <v>0.12135405073257</v>
      </c>
      <c r="P327" s="8">
        <v>0.0609962701741376</v>
      </c>
      <c r="Q327" s="8">
        <v>0.0778966685361261</v>
      </c>
      <c r="R327" s="8">
        <v>0.00564521083795081</v>
      </c>
      <c r="S327" s="8">
        <v>0</v>
      </c>
      <c r="T327" s="8">
        <v>0.0285422619374877</v>
      </c>
      <c r="U327" s="8">
        <v>0</v>
      </c>
      <c r="V327" s="8">
        <v>0</v>
      </c>
      <c r="W327" s="8">
        <v>0</v>
      </c>
      <c r="X327" s="8">
        <v>0.0620000000000001</v>
      </c>
      <c r="Y327" s="8">
        <v>0.144725615741974</v>
      </c>
      <c r="Z327" s="8">
        <v>1.03852522049854</v>
      </c>
    </row>
    <row r="328" spans="1:26">
      <c r="A328" s="8" t="s">
        <v>2140</v>
      </c>
      <c r="B328" s="8">
        <v>0.0961806908047216</v>
      </c>
      <c r="C328" s="8">
        <v>0</v>
      </c>
      <c r="D328" s="8">
        <v>0.140426788563578</v>
      </c>
      <c r="E328" s="8">
        <v>0.165411140261673</v>
      </c>
      <c r="F328" s="8">
        <v>0</v>
      </c>
      <c r="G328" s="8">
        <v>0.0999485763732901</v>
      </c>
      <c r="H328" s="8">
        <v>0.0108249013975058</v>
      </c>
      <c r="I328" s="8">
        <v>0.069628387809193</v>
      </c>
      <c r="J328" s="8">
        <v>0.0181407143261113</v>
      </c>
      <c r="K328" s="8">
        <v>0</v>
      </c>
      <c r="L328" s="8">
        <v>0.0660462083097986</v>
      </c>
      <c r="M328" s="8">
        <v>0.0181363800495661</v>
      </c>
      <c r="N328" s="8">
        <v>0.0222924883030174</v>
      </c>
      <c r="O328" s="8">
        <v>0.0515618321433549</v>
      </c>
      <c r="P328" s="8">
        <v>0.150814435832229</v>
      </c>
      <c r="Q328" s="8">
        <v>0.036255065791415</v>
      </c>
      <c r="R328" s="8">
        <v>0.00209533455057482</v>
      </c>
      <c r="S328" s="8">
        <v>0.00950092068352642</v>
      </c>
      <c r="T328" s="8">
        <v>0.0427361348004456</v>
      </c>
      <c r="U328" s="8">
        <v>0</v>
      </c>
      <c r="V328" s="8">
        <v>0</v>
      </c>
      <c r="W328" s="8">
        <v>0</v>
      </c>
      <c r="X328" s="8">
        <v>0.005</v>
      </c>
      <c r="Y328" s="8">
        <v>0.320985026520524</v>
      </c>
      <c r="Z328" s="8">
        <v>0.96148674331256</v>
      </c>
    </row>
    <row r="329" spans="1:26">
      <c r="A329" s="8" t="s">
        <v>2141</v>
      </c>
      <c r="B329" s="8">
        <v>0.0122341310815751</v>
      </c>
      <c r="C329" s="8">
        <v>0</v>
      </c>
      <c r="D329" s="8">
        <v>0.00893965087371883</v>
      </c>
      <c r="E329" s="8">
        <v>0.0765243150150498</v>
      </c>
      <c r="F329" s="8">
        <v>0</v>
      </c>
      <c r="G329" s="8">
        <v>0.163530721893372</v>
      </c>
      <c r="H329" s="8">
        <v>0.0193998843981731</v>
      </c>
      <c r="I329" s="8">
        <v>0.0240153760887561</v>
      </c>
      <c r="J329" s="8">
        <v>0</v>
      </c>
      <c r="K329" s="8">
        <v>0</v>
      </c>
      <c r="L329" s="8">
        <v>0.1312522771386</v>
      </c>
      <c r="M329" s="8">
        <v>0.0144268075125325</v>
      </c>
      <c r="N329" s="8">
        <v>0.000438137696522296</v>
      </c>
      <c r="O329" s="8">
        <v>0.181979289116997</v>
      </c>
      <c r="P329" s="8">
        <v>0.160561241119856</v>
      </c>
      <c r="Q329" s="8">
        <v>0.102321213595551</v>
      </c>
      <c r="R329" s="8">
        <v>0.0274132695491314</v>
      </c>
      <c r="S329" s="8">
        <v>0.0478395691807555</v>
      </c>
      <c r="T329" s="8">
        <v>0.0291241157394102</v>
      </c>
      <c r="U329" s="8">
        <v>0</v>
      </c>
      <c r="V329" s="8">
        <v>0</v>
      </c>
      <c r="W329" s="8">
        <v>0</v>
      </c>
      <c r="X329" s="8">
        <v>0.00700000000000001</v>
      </c>
      <c r="Y329" s="8">
        <v>0.295450831797415</v>
      </c>
      <c r="Z329" s="8">
        <v>0.972233876767085</v>
      </c>
    </row>
    <row r="330" spans="1:26">
      <c r="A330" s="8" t="s">
        <v>2142</v>
      </c>
      <c r="B330" s="8">
        <v>0.0552414125946669</v>
      </c>
      <c r="C330" s="8">
        <v>0</v>
      </c>
      <c r="D330" s="8">
        <v>0</v>
      </c>
      <c r="E330" s="8">
        <v>0.0911223683744292</v>
      </c>
      <c r="F330" s="8">
        <v>0</v>
      </c>
      <c r="G330" s="8">
        <v>0.326874946969831</v>
      </c>
      <c r="H330" s="8">
        <v>0.0502357021621832</v>
      </c>
      <c r="I330" s="8">
        <v>0</v>
      </c>
      <c r="J330" s="8">
        <v>0</v>
      </c>
      <c r="K330" s="8">
        <v>0</v>
      </c>
      <c r="L330" s="8">
        <v>0.0630916979944084</v>
      </c>
      <c r="M330" s="8">
        <v>0</v>
      </c>
      <c r="N330" s="8">
        <v>0.0356294429324073</v>
      </c>
      <c r="O330" s="8">
        <v>0</v>
      </c>
      <c r="P330" s="8">
        <v>0.0392846799815704</v>
      </c>
      <c r="Q330" s="8">
        <v>0.176473411994781</v>
      </c>
      <c r="R330" s="8">
        <v>0.0191544197977268</v>
      </c>
      <c r="S330" s="8">
        <v>0.0778383167287441</v>
      </c>
      <c r="T330" s="8">
        <v>0.0568670028724792</v>
      </c>
      <c r="U330" s="8">
        <v>0</v>
      </c>
      <c r="V330" s="8">
        <v>0</v>
      </c>
      <c r="W330" s="8">
        <v>0.00818659759677238</v>
      </c>
      <c r="X330" s="8">
        <v>0.133</v>
      </c>
      <c r="Y330" s="8">
        <v>0.0932928706305455</v>
      </c>
      <c r="Z330" s="8">
        <v>1.04681639737272</v>
      </c>
    </row>
    <row r="331" spans="1:26">
      <c r="A331" s="8" t="s">
        <v>2143</v>
      </c>
      <c r="B331" s="8">
        <v>0.039624913170302</v>
      </c>
      <c r="C331" s="8">
        <v>0</v>
      </c>
      <c r="D331" s="8">
        <v>0.0209962530571356</v>
      </c>
      <c r="E331" s="8">
        <v>0.0528562918683342</v>
      </c>
      <c r="F331" s="8">
        <v>0</v>
      </c>
      <c r="G331" s="8">
        <v>0.26469189075779</v>
      </c>
      <c r="H331" s="8">
        <v>0</v>
      </c>
      <c r="I331" s="8">
        <v>0.0528333022809334</v>
      </c>
      <c r="J331" s="8">
        <v>0.00496784134542202</v>
      </c>
      <c r="K331" s="8">
        <v>0</v>
      </c>
      <c r="L331" s="8">
        <v>0.00280530502633246</v>
      </c>
      <c r="M331" s="8">
        <v>0.0302856778936151</v>
      </c>
      <c r="N331" s="8">
        <v>0.0453121275230316</v>
      </c>
      <c r="O331" s="8">
        <v>0</v>
      </c>
      <c r="P331" s="8">
        <v>0.0274517841036725</v>
      </c>
      <c r="Q331" s="8">
        <v>0.176676658210827</v>
      </c>
      <c r="R331" s="8">
        <v>0.105398208827008</v>
      </c>
      <c r="S331" s="8">
        <v>0.0714854425694557</v>
      </c>
      <c r="T331" s="8">
        <v>0.10461430336614</v>
      </c>
      <c r="U331" s="8">
        <v>0</v>
      </c>
      <c r="V331" s="8">
        <v>0</v>
      </c>
      <c r="W331" s="8">
        <v>0</v>
      </c>
      <c r="X331" s="8">
        <v>0.404</v>
      </c>
      <c r="Y331" s="8">
        <v>0.0334117439295616</v>
      </c>
      <c r="Z331" s="8">
        <v>1.05858968270757</v>
      </c>
    </row>
    <row r="332" spans="1:26">
      <c r="A332" s="8" t="s">
        <v>2144</v>
      </c>
      <c r="B332" s="8">
        <v>0.0417961899017204</v>
      </c>
      <c r="C332" s="8">
        <v>0</v>
      </c>
      <c r="D332" s="8">
        <v>0.00174837051597691</v>
      </c>
      <c r="E332" s="8">
        <v>0.00939146331578705</v>
      </c>
      <c r="F332" s="8">
        <v>0</v>
      </c>
      <c r="G332" s="8">
        <v>0.247785515562601</v>
      </c>
      <c r="H332" s="8">
        <v>0</v>
      </c>
      <c r="I332" s="8">
        <v>0</v>
      </c>
      <c r="J332" s="8">
        <v>0.0246522353443807</v>
      </c>
      <c r="K332" s="8">
        <v>0</v>
      </c>
      <c r="L332" s="8">
        <v>0.0244268095724862</v>
      </c>
      <c r="M332" s="8">
        <v>0.00684675906283417</v>
      </c>
      <c r="N332" s="8">
        <v>0.000270348429740957</v>
      </c>
      <c r="O332" s="8">
        <v>0.334878432880309</v>
      </c>
      <c r="P332" s="8">
        <v>0.0345759580997465</v>
      </c>
      <c r="Q332" s="8">
        <v>0.115855617572488</v>
      </c>
      <c r="R332" s="8">
        <v>0.0290451701554867</v>
      </c>
      <c r="S332" s="8">
        <v>0.0600760106356849</v>
      </c>
      <c r="T332" s="8">
        <v>0.0686511189507582</v>
      </c>
      <c r="U332" s="8">
        <v>0</v>
      </c>
      <c r="V332" s="8">
        <v>0</v>
      </c>
      <c r="W332" s="8">
        <v>0</v>
      </c>
      <c r="X332" s="8">
        <v>0.0629999999999999</v>
      </c>
      <c r="Y332" s="8">
        <v>0.141818051892318</v>
      </c>
      <c r="Z332" s="8">
        <v>1.03943235980496</v>
      </c>
    </row>
    <row r="333" spans="1:26">
      <c r="A333" s="8" t="s">
        <v>2145</v>
      </c>
      <c r="B333" s="8">
        <v>0</v>
      </c>
      <c r="C333" s="8">
        <v>0</v>
      </c>
      <c r="D333" s="8">
        <v>0.00639627187055394</v>
      </c>
      <c r="E333" s="8">
        <v>0.0104603422576589</v>
      </c>
      <c r="F333" s="8">
        <v>0</v>
      </c>
      <c r="G333" s="8">
        <v>0.017368499442043</v>
      </c>
      <c r="H333" s="8">
        <v>0.0553104099790805</v>
      </c>
      <c r="I333" s="8">
        <v>0.0283444863297748</v>
      </c>
      <c r="J333" s="8">
        <v>0</v>
      </c>
      <c r="K333" s="8">
        <v>0</v>
      </c>
      <c r="L333" s="8">
        <v>0.0322268286682799</v>
      </c>
      <c r="M333" s="8">
        <v>0</v>
      </c>
      <c r="N333" s="8">
        <v>0.0157054560049611</v>
      </c>
      <c r="O333" s="8">
        <v>0.399926566782615</v>
      </c>
      <c r="P333" s="8">
        <v>0</v>
      </c>
      <c r="Q333" s="8">
        <v>0.14174844491152</v>
      </c>
      <c r="R333" s="8">
        <v>0.00887005908579909</v>
      </c>
      <c r="S333" s="8">
        <v>0.166606680941197</v>
      </c>
      <c r="T333" s="8">
        <v>0</v>
      </c>
      <c r="U333" s="8">
        <v>0.0850008417036685</v>
      </c>
      <c r="V333" s="8">
        <v>0</v>
      </c>
      <c r="W333" s="8">
        <v>0.0320351120228478</v>
      </c>
      <c r="X333" s="8">
        <v>0.033</v>
      </c>
      <c r="Y333" s="8">
        <v>0.19447530871519</v>
      </c>
      <c r="Z333" s="8">
        <v>1.03997853913907</v>
      </c>
    </row>
    <row r="334" spans="1:26">
      <c r="A334" s="8" t="s">
        <v>2146</v>
      </c>
      <c r="B334" s="8">
        <v>0.0743347136174287</v>
      </c>
      <c r="C334" s="8">
        <v>0</v>
      </c>
      <c r="D334" s="8">
        <v>0.0268614093400568</v>
      </c>
      <c r="E334" s="8">
        <v>0</v>
      </c>
      <c r="F334" s="8">
        <v>0</v>
      </c>
      <c r="G334" s="8">
        <v>0.203624855669241</v>
      </c>
      <c r="H334" s="8">
        <v>0</v>
      </c>
      <c r="I334" s="8">
        <v>0.020363636370689</v>
      </c>
      <c r="J334" s="8">
        <v>0</v>
      </c>
      <c r="K334" s="8">
        <v>0</v>
      </c>
      <c r="L334" s="8">
        <v>0.0258587682238811</v>
      </c>
      <c r="M334" s="8">
        <v>0.0442625568630726</v>
      </c>
      <c r="N334" s="8">
        <v>0.00546654916955184</v>
      </c>
      <c r="O334" s="8">
        <v>0.135335404682949</v>
      </c>
      <c r="P334" s="8">
        <v>0.159456249502328</v>
      </c>
      <c r="Q334" s="8">
        <v>0.0710257715912841</v>
      </c>
      <c r="R334" s="8">
        <v>0.00266383939439734</v>
      </c>
      <c r="S334" s="8">
        <v>0.185215360694914</v>
      </c>
      <c r="T334" s="8">
        <v>0.0455308848802071</v>
      </c>
      <c r="U334" s="8">
        <v>0</v>
      </c>
      <c r="V334" s="8">
        <v>0</v>
      </c>
      <c r="W334" s="8">
        <v>0</v>
      </c>
      <c r="X334" s="8">
        <v>0.077</v>
      </c>
      <c r="Y334" s="8">
        <v>0.127506587104779</v>
      </c>
      <c r="Z334" s="8">
        <v>1.0571312673355</v>
      </c>
    </row>
    <row r="335" spans="1:26">
      <c r="A335" s="8" t="s">
        <v>2147</v>
      </c>
      <c r="B335" s="8">
        <v>0.000814074470316356</v>
      </c>
      <c r="C335" s="8">
        <v>0</v>
      </c>
      <c r="D335" s="8">
        <v>0.00760783409399818</v>
      </c>
      <c r="E335" s="8">
        <v>0.0316679628145494</v>
      </c>
      <c r="F335" s="8">
        <v>0</v>
      </c>
      <c r="G335" s="8">
        <v>0.188345193359532</v>
      </c>
      <c r="H335" s="8">
        <v>0.0132219351993316</v>
      </c>
      <c r="I335" s="8">
        <v>0.0402395875066206</v>
      </c>
      <c r="J335" s="8">
        <v>0</v>
      </c>
      <c r="K335" s="8">
        <v>0</v>
      </c>
      <c r="L335" s="8">
        <v>0.0589674125047568</v>
      </c>
      <c r="M335" s="8">
        <v>0.00384836225206165</v>
      </c>
      <c r="N335" s="8">
        <v>0</v>
      </c>
      <c r="O335" s="8">
        <v>0.174222344212623</v>
      </c>
      <c r="P335" s="8">
        <v>0.14717305948471</v>
      </c>
      <c r="Q335" s="8">
        <v>0.129840856002545</v>
      </c>
      <c r="R335" s="8">
        <v>0</v>
      </c>
      <c r="S335" s="8">
        <v>0.161609548924895</v>
      </c>
      <c r="T335" s="8">
        <v>0.0424418291740599</v>
      </c>
      <c r="U335" s="8">
        <v>0</v>
      </c>
      <c r="V335" s="8">
        <v>0</v>
      </c>
      <c r="W335" s="8">
        <v>0</v>
      </c>
      <c r="X335" s="8">
        <v>0.023</v>
      </c>
      <c r="Y335" s="8">
        <v>0.217644674479774</v>
      </c>
      <c r="Z335" s="8">
        <v>1.01276699835239</v>
      </c>
    </row>
    <row r="336" spans="1:26">
      <c r="A336" s="8" t="s">
        <v>2148</v>
      </c>
      <c r="B336" s="8">
        <v>0.0296991111582719</v>
      </c>
      <c r="C336" s="8">
        <v>0</v>
      </c>
      <c r="D336" s="8">
        <v>0.000906057709782415</v>
      </c>
      <c r="E336" s="8">
        <v>0.0679270443283421</v>
      </c>
      <c r="F336" s="8">
        <v>0</v>
      </c>
      <c r="G336" s="8">
        <v>0.330237121295872</v>
      </c>
      <c r="H336" s="8">
        <v>0.0296307622774406</v>
      </c>
      <c r="I336" s="8">
        <v>0</v>
      </c>
      <c r="J336" s="8">
        <v>0</v>
      </c>
      <c r="K336" s="8">
        <v>0</v>
      </c>
      <c r="L336" s="8">
        <v>0.0589303682138768</v>
      </c>
      <c r="M336" s="8">
        <v>0</v>
      </c>
      <c r="N336" s="8">
        <v>0.0614743658731773</v>
      </c>
      <c r="O336" s="8">
        <v>0</v>
      </c>
      <c r="P336" s="8">
        <v>0.0639747717428658</v>
      </c>
      <c r="Q336" s="8">
        <v>0.183769443244824</v>
      </c>
      <c r="R336" s="8">
        <v>0.145749104216495</v>
      </c>
      <c r="S336" s="8">
        <v>0.0150213882750239</v>
      </c>
      <c r="T336" s="8">
        <v>0.00467541187506129</v>
      </c>
      <c r="U336" s="8">
        <v>0.00800504978896739</v>
      </c>
      <c r="V336" s="8">
        <v>0</v>
      </c>
      <c r="W336" s="8">
        <v>0</v>
      </c>
      <c r="X336" s="8">
        <v>0.08</v>
      </c>
      <c r="Y336" s="8">
        <v>0.124647069678613</v>
      </c>
      <c r="Z336" s="8">
        <v>1.03324706185885</v>
      </c>
    </row>
    <row r="337" spans="1:26">
      <c r="A337" s="8" t="s">
        <v>2149</v>
      </c>
      <c r="B337" s="8">
        <v>0</v>
      </c>
      <c r="C337" s="8">
        <v>0.00493522549256387</v>
      </c>
      <c r="D337" s="8">
        <v>0.010439731481512</v>
      </c>
      <c r="E337" s="8">
        <v>0</v>
      </c>
      <c r="F337" s="8">
        <v>0</v>
      </c>
      <c r="G337" s="8">
        <v>0.203932257233017</v>
      </c>
      <c r="H337" s="8">
        <v>0</v>
      </c>
      <c r="I337" s="8">
        <v>0.00577038757031822</v>
      </c>
      <c r="J337" s="8">
        <v>0.030798952968553</v>
      </c>
      <c r="K337" s="8">
        <v>0</v>
      </c>
      <c r="L337" s="8">
        <v>0.00480484803566836</v>
      </c>
      <c r="M337" s="8">
        <v>0</v>
      </c>
      <c r="N337" s="8">
        <v>0</v>
      </c>
      <c r="O337" s="8">
        <v>0.39559513360215</v>
      </c>
      <c r="P337" s="8">
        <v>0.0331670066565907</v>
      </c>
      <c r="Q337" s="8">
        <v>0.209989212698976</v>
      </c>
      <c r="R337" s="8">
        <v>0.0167096060927827</v>
      </c>
      <c r="S337" s="8">
        <v>0.0633053423156196</v>
      </c>
      <c r="T337" s="8">
        <v>0.00641520340485105</v>
      </c>
      <c r="U337" s="8">
        <v>0.00225415022425798</v>
      </c>
      <c r="V337" s="8">
        <v>0</v>
      </c>
      <c r="W337" s="8">
        <v>0.011882942223139</v>
      </c>
      <c r="X337" s="8">
        <v>0.215</v>
      </c>
      <c r="Y337" s="8">
        <v>0.0663474696739758</v>
      </c>
      <c r="Z337" s="8">
        <v>1.0990510223789</v>
      </c>
    </row>
    <row r="338" spans="1:26">
      <c r="A338" s="8" t="s">
        <v>2150</v>
      </c>
      <c r="B338" s="8">
        <v>0</v>
      </c>
      <c r="C338" s="8">
        <v>0.00533766949668663</v>
      </c>
      <c r="D338" s="8">
        <v>0</v>
      </c>
      <c r="E338" s="8">
        <v>0</v>
      </c>
      <c r="F338" s="8">
        <v>0</v>
      </c>
      <c r="G338" s="8">
        <v>0.222583167532153</v>
      </c>
      <c r="H338" s="8">
        <v>0</v>
      </c>
      <c r="I338" s="8">
        <v>0.0801143204296751</v>
      </c>
      <c r="J338" s="8">
        <v>0</v>
      </c>
      <c r="K338" s="8">
        <v>0</v>
      </c>
      <c r="L338" s="8">
        <v>0.0167056043031553</v>
      </c>
      <c r="M338" s="8">
        <v>0.0316981175524315</v>
      </c>
      <c r="N338" s="8">
        <v>0.0487763129145782</v>
      </c>
      <c r="O338" s="8">
        <v>0.236900487635718</v>
      </c>
      <c r="P338" s="8">
        <v>0.0804659663671756</v>
      </c>
      <c r="Q338" s="8">
        <v>0.12517369643654</v>
      </c>
      <c r="R338" s="8">
        <v>0.00783929822466046</v>
      </c>
      <c r="S338" s="8">
        <v>0.00151317036748952</v>
      </c>
      <c r="T338" s="8">
        <v>0.128708221650077</v>
      </c>
      <c r="U338" s="8">
        <v>0</v>
      </c>
      <c r="V338" s="8">
        <v>0.0141839670896585</v>
      </c>
      <c r="W338" s="8">
        <v>0</v>
      </c>
      <c r="X338" s="8">
        <v>0.53</v>
      </c>
      <c r="Y338" s="8">
        <v>0.0137225031847134</v>
      </c>
      <c r="Z338" s="8">
        <v>1.08070576585528</v>
      </c>
    </row>
    <row r="339" spans="1:26">
      <c r="A339" s="8" t="s">
        <v>2151</v>
      </c>
      <c r="B339" s="8">
        <v>0.0235359707393715</v>
      </c>
      <c r="C339" s="8">
        <v>0</v>
      </c>
      <c r="D339" s="8">
        <v>0.00892396434489504</v>
      </c>
      <c r="E339" s="8">
        <v>0.0021183390810839</v>
      </c>
      <c r="F339" s="8">
        <v>0</v>
      </c>
      <c r="G339" s="8">
        <v>0.134135238779746</v>
      </c>
      <c r="H339" s="8">
        <v>0.0114850326052105</v>
      </c>
      <c r="I339" s="8">
        <v>0</v>
      </c>
      <c r="J339" s="8">
        <v>0</v>
      </c>
      <c r="K339" s="8">
        <v>0</v>
      </c>
      <c r="L339" s="8">
        <v>0.0503543038884622</v>
      </c>
      <c r="M339" s="8">
        <v>0</v>
      </c>
      <c r="N339" s="8">
        <v>0</v>
      </c>
      <c r="O339" s="8">
        <v>0.476910375993831</v>
      </c>
      <c r="P339" s="8">
        <v>0.113882273729447</v>
      </c>
      <c r="Q339" s="8">
        <v>0.0750216991987305</v>
      </c>
      <c r="R339" s="8">
        <v>0</v>
      </c>
      <c r="S339" s="8">
        <v>0.042843215985284</v>
      </c>
      <c r="T339" s="8">
        <v>0.0607895856539387</v>
      </c>
      <c r="U339" s="8">
        <v>0</v>
      </c>
      <c r="V339" s="8">
        <v>0</v>
      </c>
      <c r="W339" s="8">
        <v>0</v>
      </c>
      <c r="X339" s="8">
        <v>0.001</v>
      </c>
      <c r="Y339" s="8">
        <v>0.467501794046769</v>
      </c>
      <c r="Z339" s="8">
        <v>0.887153772126279</v>
      </c>
    </row>
    <row r="340" spans="1:26">
      <c r="A340" s="8" t="s">
        <v>2152</v>
      </c>
      <c r="B340" s="8">
        <v>0.00152662427997881</v>
      </c>
      <c r="C340" s="8">
        <v>0</v>
      </c>
      <c r="D340" s="8">
        <v>0</v>
      </c>
      <c r="E340" s="8">
        <v>0.0514500081745815</v>
      </c>
      <c r="F340" s="8">
        <v>0</v>
      </c>
      <c r="G340" s="8">
        <v>0.157972780444169</v>
      </c>
      <c r="H340" s="8">
        <v>0.0101934216749084</v>
      </c>
      <c r="I340" s="8">
        <v>0.0613752869305935</v>
      </c>
      <c r="J340" s="8">
        <v>0.0107241904972992</v>
      </c>
      <c r="K340" s="8">
        <v>0</v>
      </c>
      <c r="L340" s="8">
        <v>0.0244682031947609</v>
      </c>
      <c r="M340" s="8">
        <v>0.0233595387323466</v>
      </c>
      <c r="N340" s="8">
        <v>0.00209628411518778</v>
      </c>
      <c r="O340" s="8">
        <v>0.115778232597275</v>
      </c>
      <c r="P340" s="8">
        <v>0.0193012651735477</v>
      </c>
      <c r="Q340" s="8">
        <v>0.138484690801188</v>
      </c>
      <c r="R340" s="8">
        <v>0.220567993031761</v>
      </c>
      <c r="S340" s="8">
        <v>0.0919546944261688</v>
      </c>
      <c r="T340" s="8">
        <v>0.0692552788802881</v>
      </c>
      <c r="U340" s="8">
        <v>0</v>
      </c>
      <c r="V340" s="8">
        <v>0</v>
      </c>
      <c r="W340" s="8">
        <v>0.00149150704594462</v>
      </c>
      <c r="X340" s="8">
        <v>0.031</v>
      </c>
      <c r="Y340" s="8">
        <v>0.200444977214113</v>
      </c>
      <c r="Z340" s="8">
        <v>1.00084781424308</v>
      </c>
    </row>
    <row r="341" spans="1:26">
      <c r="A341" s="8" t="s">
        <v>2153</v>
      </c>
      <c r="B341" s="8">
        <v>0</v>
      </c>
      <c r="C341" s="8">
        <v>0</v>
      </c>
      <c r="D341" s="8">
        <v>0</v>
      </c>
      <c r="E341" s="8">
        <v>0.0169102428951268</v>
      </c>
      <c r="F341" s="8">
        <v>0</v>
      </c>
      <c r="G341" s="8">
        <v>0.0978002217406372</v>
      </c>
      <c r="H341" s="8">
        <v>0</v>
      </c>
      <c r="I341" s="8">
        <v>0.0099172262005821</v>
      </c>
      <c r="J341" s="8">
        <v>0.00412544930581434</v>
      </c>
      <c r="K341" s="8">
        <v>0</v>
      </c>
      <c r="L341" s="8">
        <v>0</v>
      </c>
      <c r="M341" s="8">
        <v>0.0409175939261488</v>
      </c>
      <c r="N341" s="8">
        <v>0.0412093550458349</v>
      </c>
      <c r="O341" s="8">
        <v>0.125746839349051</v>
      </c>
      <c r="P341" s="8">
        <v>0.066131941962333</v>
      </c>
      <c r="Q341" s="8">
        <v>0.111267578861191</v>
      </c>
      <c r="R341" s="8">
        <v>0.386057499805769</v>
      </c>
      <c r="S341" s="8">
        <v>0</v>
      </c>
      <c r="T341" s="8">
        <v>0.0668683653738315</v>
      </c>
      <c r="U341" s="8">
        <v>0</v>
      </c>
      <c r="V341" s="8">
        <v>0</v>
      </c>
      <c r="W341" s="8">
        <v>0.0330476855336797</v>
      </c>
      <c r="X341" s="8">
        <v>0.139</v>
      </c>
      <c r="Y341" s="8">
        <v>0.089547382397605</v>
      </c>
      <c r="Z341" s="8">
        <v>1.05952491104782</v>
      </c>
    </row>
    <row r="342" spans="1:26">
      <c r="A342" s="8" t="s">
        <v>2154</v>
      </c>
      <c r="B342" s="8">
        <v>0.203311934591527</v>
      </c>
      <c r="C342" s="8">
        <v>0</v>
      </c>
      <c r="D342" s="8">
        <v>0.160342786697197</v>
      </c>
      <c r="E342" s="8">
        <v>0</v>
      </c>
      <c r="F342" s="8">
        <v>0</v>
      </c>
      <c r="G342" s="8">
        <v>0.218500256650907</v>
      </c>
      <c r="H342" s="8">
        <v>0</v>
      </c>
      <c r="I342" s="8">
        <v>0</v>
      </c>
      <c r="J342" s="8">
        <v>0</v>
      </c>
      <c r="K342" s="8">
        <v>0</v>
      </c>
      <c r="L342" s="8">
        <v>0.0243161208156474</v>
      </c>
      <c r="M342" s="8">
        <v>0</v>
      </c>
      <c r="N342" s="8">
        <v>0.000525096134681669</v>
      </c>
      <c r="O342" s="8">
        <v>0.0185844488703927</v>
      </c>
      <c r="P342" s="8">
        <v>0.0159579354919445</v>
      </c>
      <c r="Q342" s="8">
        <v>0.168072929253636</v>
      </c>
      <c r="R342" s="8">
        <v>0</v>
      </c>
      <c r="S342" s="8">
        <v>0.154785342599054</v>
      </c>
      <c r="T342" s="8">
        <v>0.0209413509370118</v>
      </c>
      <c r="U342" s="8">
        <v>0</v>
      </c>
      <c r="V342" s="8">
        <v>0</v>
      </c>
      <c r="W342" s="8">
        <v>0.0146617979580016</v>
      </c>
      <c r="X342" s="8">
        <v>0.002</v>
      </c>
      <c r="Y342" s="8">
        <v>0.408646733698998</v>
      </c>
      <c r="Z342" s="8">
        <v>0.91511140814417</v>
      </c>
    </row>
    <row r="343" spans="1:26">
      <c r="A343" s="8" t="s">
        <v>2155</v>
      </c>
      <c r="B343" s="8">
        <v>0.034701916771449</v>
      </c>
      <c r="C343" s="8">
        <v>0</v>
      </c>
      <c r="D343" s="8">
        <v>0.00560541098316961</v>
      </c>
      <c r="E343" s="8">
        <v>0.107821787822351</v>
      </c>
      <c r="F343" s="8">
        <v>0</v>
      </c>
      <c r="G343" s="8">
        <v>0.22089288409157</v>
      </c>
      <c r="H343" s="8">
        <v>0.0212701144129477</v>
      </c>
      <c r="I343" s="8">
        <v>0.0518095267780224</v>
      </c>
      <c r="J343" s="8">
        <v>0</v>
      </c>
      <c r="K343" s="8">
        <v>0</v>
      </c>
      <c r="L343" s="8">
        <v>0.0392867161846209</v>
      </c>
      <c r="M343" s="8">
        <v>0.0109474018303438</v>
      </c>
      <c r="N343" s="8">
        <v>0.00982915737960867</v>
      </c>
      <c r="O343" s="8">
        <v>0.204334880527808</v>
      </c>
      <c r="P343" s="8">
        <v>0.0727776159463016</v>
      </c>
      <c r="Q343" s="8">
        <v>0.0743244417766913</v>
      </c>
      <c r="R343" s="8">
        <v>0.0599922646791947</v>
      </c>
      <c r="S343" s="8">
        <v>0.029438618516055</v>
      </c>
      <c r="T343" s="8">
        <v>0.0569672622998659</v>
      </c>
      <c r="U343" s="8">
        <v>0</v>
      </c>
      <c r="V343" s="8">
        <v>0</v>
      </c>
      <c r="W343" s="8">
        <v>0</v>
      </c>
      <c r="X343" s="8">
        <v>0.186</v>
      </c>
      <c r="Y343" s="8">
        <v>0.0738731518528075</v>
      </c>
      <c r="Z343" s="8">
        <v>1.05708852319126</v>
      </c>
    </row>
    <row r="344" spans="1:26">
      <c r="A344" s="8" t="s">
        <v>2156</v>
      </c>
      <c r="B344" s="8">
        <v>0</v>
      </c>
      <c r="C344" s="8">
        <v>0</v>
      </c>
      <c r="D344" s="8">
        <v>0.011751330906136</v>
      </c>
      <c r="E344" s="8">
        <v>0.00367088186566606</v>
      </c>
      <c r="F344" s="8">
        <v>0</v>
      </c>
      <c r="G344" s="8">
        <v>0.257111853583968</v>
      </c>
      <c r="H344" s="8">
        <v>0</v>
      </c>
      <c r="I344" s="8">
        <v>0</v>
      </c>
      <c r="J344" s="8">
        <v>0</v>
      </c>
      <c r="K344" s="8">
        <v>0</v>
      </c>
      <c r="L344" s="8">
        <v>0.050659475864237</v>
      </c>
      <c r="M344" s="8">
        <v>0</v>
      </c>
      <c r="N344" s="8">
        <v>0.021684213846038</v>
      </c>
      <c r="O344" s="8">
        <v>0.274205143850598</v>
      </c>
      <c r="P344" s="8">
        <v>0.0246685221181047</v>
      </c>
      <c r="Q344" s="8">
        <v>0.0359760656942365</v>
      </c>
      <c r="R344" s="8">
        <v>0.0346492131937707</v>
      </c>
      <c r="S344" s="8">
        <v>0.090550337185227</v>
      </c>
      <c r="T344" s="8">
        <v>0</v>
      </c>
      <c r="U344" s="8">
        <v>0.187183897718909</v>
      </c>
      <c r="V344" s="8">
        <v>0</v>
      </c>
      <c r="W344" s="8">
        <v>0.00788906417310986</v>
      </c>
      <c r="X344" s="8">
        <v>0.035</v>
      </c>
      <c r="Y344" s="8">
        <v>0.18930970153489</v>
      </c>
      <c r="Z344" s="8">
        <v>1.02251437123077</v>
      </c>
    </row>
    <row r="345" spans="1:26">
      <c r="A345" s="8" t="s">
        <v>2157</v>
      </c>
      <c r="B345" s="8">
        <v>0.0934697474162401</v>
      </c>
      <c r="C345" s="8">
        <v>0</v>
      </c>
      <c r="D345" s="8">
        <v>0.130653556121392</v>
      </c>
      <c r="E345" s="8">
        <v>0.0866651262560799</v>
      </c>
      <c r="F345" s="8">
        <v>0.0619719484839318</v>
      </c>
      <c r="G345" s="8">
        <v>0.252504362684496</v>
      </c>
      <c r="H345" s="8">
        <v>0</v>
      </c>
      <c r="I345" s="8">
        <v>0</v>
      </c>
      <c r="J345" s="8">
        <v>0</v>
      </c>
      <c r="K345" s="8">
        <v>0</v>
      </c>
      <c r="L345" s="8">
        <v>0</v>
      </c>
      <c r="M345" s="8">
        <v>0</v>
      </c>
      <c r="N345" s="8">
        <v>0.0172630281303901</v>
      </c>
      <c r="O345" s="8">
        <v>0.199191612111283</v>
      </c>
      <c r="P345" s="8">
        <v>0.0241395352277924</v>
      </c>
      <c r="Q345" s="8">
        <v>0</v>
      </c>
      <c r="R345" s="8">
        <v>0.0152452416378377</v>
      </c>
      <c r="S345" s="8">
        <v>0.0410465462328054</v>
      </c>
      <c r="T345" s="8">
        <v>0</v>
      </c>
      <c r="U345" s="8">
        <v>0.0378464487308725</v>
      </c>
      <c r="V345" s="8">
        <v>0</v>
      </c>
      <c r="W345" s="8">
        <v>0.0400028469668792</v>
      </c>
      <c r="X345" s="8">
        <v>0.00900000000000001</v>
      </c>
      <c r="Y345" s="8">
        <v>0.286016892505633</v>
      </c>
      <c r="Z345" s="8">
        <v>0.972882342760383</v>
      </c>
    </row>
    <row r="346" spans="1:26">
      <c r="A346" s="8" t="s">
        <v>2158</v>
      </c>
      <c r="B346" s="8">
        <v>0</v>
      </c>
      <c r="C346" s="8">
        <v>0</v>
      </c>
      <c r="D346" s="8">
        <v>0</v>
      </c>
      <c r="E346" s="8">
        <v>0.0124991342568291</v>
      </c>
      <c r="F346" s="8">
        <v>0</v>
      </c>
      <c r="G346" s="8">
        <v>0.0735517895753944</v>
      </c>
      <c r="H346" s="8">
        <v>0</v>
      </c>
      <c r="I346" s="8">
        <v>0.000887149052547733</v>
      </c>
      <c r="J346" s="8">
        <v>0.0132343232727952</v>
      </c>
      <c r="K346" s="8">
        <v>0</v>
      </c>
      <c r="L346" s="8">
        <v>0.0378602817168635</v>
      </c>
      <c r="M346" s="8">
        <v>0.024794398398419</v>
      </c>
      <c r="N346" s="8">
        <v>0</v>
      </c>
      <c r="O346" s="8">
        <v>0.724419117201531</v>
      </c>
      <c r="P346" s="8">
        <v>0.00729181098709839</v>
      </c>
      <c r="Q346" s="8">
        <v>0.0815897305321521</v>
      </c>
      <c r="R346" s="8">
        <v>0</v>
      </c>
      <c r="S346" s="8">
        <v>0</v>
      </c>
      <c r="T346" s="8">
        <v>0.02387226500637</v>
      </c>
      <c r="U346" s="8">
        <v>0</v>
      </c>
      <c r="V346" s="8">
        <v>0</v>
      </c>
      <c r="W346" s="8">
        <v>0</v>
      </c>
      <c r="X346" s="8">
        <v>0</v>
      </c>
      <c r="Y346" s="8">
        <v>0.677496627517432</v>
      </c>
      <c r="Z346" s="8">
        <v>0.737122609985243</v>
      </c>
    </row>
    <row r="347" spans="1:26">
      <c r="A347" s="8" t="s">
        <v>2159</v>
      </c>
      <c r="B347" s="8">
        <v>0</v>
      </c>
      <c r="C347" s="8">
        <v>0.00332907534647825</v>
      </c>
      <c r="D347" s="8">
        <v>0.00059171147577826</v>
      </c>
      <c r="E347" s="8">
        <v>0</v>
      </c>
      <c r="F347" s="8">
        <v>0</v>
      </c>
      <c r="G347" s="8">
        <v>0.210780936881416</v>
      </c>
      <c r="H347" s="8">
        <v>0.0061633669938269</v>
      </c>
      <c r="I347" s="8">
        <v>0</v>
      </c>
      <c r="J347" s="8">
        <v>0</v>
      </c>
      <c r="K347" s="8">
        <v>0</v>
      </c>
      <c r="L347" s="8">
        <v>0.0724190943387017</v>
      </c>
      <c r="M347" s="8">
        <v>0.0238064824830575</v>
      </c>
      <c r="N347" s="8">
        <v>0</v>
      </c>
      <c r="O347" s="8">
        <v>0.381068351530979</v>
      </c>
      <c r="P347" s="8">
        <v>0.0683248669568635</v>
      </c>
      <c r="Q347" s="8">
        <v>0.124817697638845</v>
      </c>
      <c r="R347" s="8">
        <v>0</v>
      </c>
      <c r="S347" s="8">
        <v>0.0771856627552714</v>
      </c>
      <c r="T347" s="8">
        <v>0</v>
      </c>
      <c r="U347" s="8">
        <v>0.0294810162910555</v>
      </c>
      <c r="V347" s="8">
        <v>0.00203173730772615</v>
      </c>
      <c r="W347" s="8">
        <v>0</v>
      </c>
      <c r="X347" s="8">
        <v>0.003</v>
      </c>
      <c r="Y347" s="8">
        <v>0.346822753208804</v>
      </c>
      <c r="Z347" s="8">
        <v>0.951817114318121</v>
      </c>
    </row>
    <row r="348" spans="1:26">
      <c r="A348" s="8" t="s">
        <v>2160</v>
      </c>
      <c r="B348" s="8">
        <v>0.00698919664336697</v>
      </c>
      <c r="C348" s="8">
        <v>0</v>
      </c>
      <c r="D348" s="8">
        <v>0.000240744744448927</v>
      </c>
      <c r="E348" s="8">
        <v>0.0216976397861907</v>
      </c>
      <c r="F348" s="8">
        <v>0</v>
      </c>
      <c r="G348" s="8">
        <v>0.11919158056712</v>
      </c>
      <c r="H348" s="8">
        <v>0.00212648650958923</v>
      </c>
      <c r="I348" s="8">
        <v>0.0354047364194039</v>
      </c>
      <c r="J348" s="8">
        <v>0.0240361341921655</v>
      </c>
      <c r="K348" s="8">
        <v>0</v>
      </c>
      <c r="L348" s="8">
        <v>0.0411155720938762</v>
      </c>
      <c r="M348" s="8">
        <v>0</v>
      </c>
      <c r="N348" s="8">
        <v>0</v>
      </c>
      <c r="O348" s="8">
        <v>0.526486275529624</v>
      </c>
      <c r="P348" s="8">
        <v>0.0287220963613709</v>
      </c>
      <c r="Q348" s="8">
        <v>0.130158543155656</v>
      </c>
      <c r="R348" s="8">
        <v>0.0266373682692123</v>
      </c>
      <c r="S348" s="8">
        <v>0.00281460629611968</v>
      </c>
      <c r="T348" s="8">
        <v>0.0343790194318555</v>
      </c>
      <c r="U348" s="8">
        <v>0</v>
      </c>
      <c r="V348" s="8">
        <v>0</v>
      </c>
      <c r="W348" s="8">
        <v>0</v>
      </c>
      <c r="X348" s="8">
        <v>0.00600000000000001</v>
      </c>
      <c r="Y348" s="8">
        <v>0.297487240229685</v>
      </c>
      <c r="Z348" s="8">
        <v>0.994368593545463</v>
      </c>
    </row>
    <row r="349" spans="1:26">
      <c r="A349" s="8" t="s">
        <v>2161</v>
      </c>
      <c r="B349" s="8">
        <v>0.0293093559589613</v>
      </c>
      <c r="C349" s="8">
        <v>0</v>
      </c>
      <c r="D349" s="8">
        <v>0.0356498062485095</v>
      </c>
      <c r="E349" s="8">
        <v>0.0804435710152339</v>
      </c>
      <c r="F349" s="8">
        <v>0</v>
      </c>
      <c r="G349" s="8">
        <v>0.213382583995123</v>
      </c>
      <c r="H349" s="8">
        <v>0.00965365615029597</v>
      </c>
      <c r="I349" s="8">
        <v>0.0737361335492726</v>
      </c>
      <c r="J349" s="8">
        <v>0.00482572053362921</v>
      </c>
      <c r="K349" s="8">
        <v>0</v>
      </c>
      <c r="L349" s="8">
        <v>0.0487650537175652</v>
      </c>
      <c r="M349" s="8">
        <v>0</v>
      </c>
      <c r="N349" s="8">
        <v>0.0113772983844124</v>
      </c>
      <c r="O349" s="8">
        <v>0.0373543781044142</v>
      </c>
      <c r="P349" s="8">
        <v>0.177306995594364</v>
      </c>
      <c r="Q349" s="8">
        <v>0.168073245475515</v>
      </c>
      <c r="R349" s="8">
        <v>0</v>
      </c>
      <c r="S349" s="8">
        <v>0.070965039947834</v>
      </c>
      <c r="T349" s="8">
        <v>0.0391571613248711</v>
      </c>
      <c r="U349" s="8">
        <v>0</v>
      </c>
      <c r="V349" s="8">
        <v>0</v>
      </c>
      <c r="W349" s="8">
        <v>0</v>
      </c>
      <c r="X349" s="8">
        <v>0.13</v>
      </c>
      <c r="Y349" s="8">
        <v>0.0967751574763185</v>
      </c>
      <c r="Z349" s="8">
        <v>1.06274598893281</v>
      </c>
    </row>
    <row r="350" spans="1:26">
      <c r="A350" s="8" t="s">
        <v>2162</v>
      </c>
      <c r="B350" s="8">
        <v>0</v>
      </c>
      <c r="C350" s="8">
        <v>0.0009155938106455</v>
      </c>
      <c r="D350" s="8">
        <v>0.00464824533873955</v>
      </c>
      <c r="E350" s="8">
        <v>0.100477308903035</v>
      </c>
      <c r="F350" s="8">
        <v>0</v>
      </c>
      <c r="G350" s="8">
        <v>0.0933576924839135</v>
      </c>
      <c r="H350" s="8">
        <v>0.00315355542533139</v>
      </c>
      <c r="I350" s="8">
        <v>0.0891824155144222</v>
      </c>
      <c r="J350" s="8">
        <v>0.00523803306833909</v>
      </c>
      <c r="K350" s="8">
        <v>0</v>
      </c>
      <c r="L350" s="8">
        <v>0</v>
      </c>
      <c r="M350" s="8">
        <v>0</v>
      </c>
      <c r="N350" s="8">
        <v>0.0431716509224996</v>
      </c>
      <c r="O350" s="8">
        <v>0</v>
      </c>
      <c r="P350" s="8">
        <v>0.0947773043064438</v>
      </c>
      <c r="Q350" s="8">
        <v>0.239854852875962</v>
      </c>
      <c r="R350" s="8">
        <v>0.0733914400964552</v>
      </c>
      <c r="S350" s="8">
        <v>0.198212650885431</v>
      </c>
      <c r="T350" s="8">
        <v>0</v>
      </c>
      <c r="U350" s="8">
        <v>0.0143667469458597</v>
      </c>
      <c r="V350" s="8">
        <v>0.0264896791213354</v>
      </c>
      <c r="W350" s="8">
        <v>0.0127628303015864</v>
      </c>
      <c r="X350" s="8">
        <v>0.045</v>
      </c>
      <c r="Y350" s="8">
        <v>0.17147087608324</v>
      </c>
      <c r="Z350" s="8">
        <v>1.02481235479731</v>
      </c>
    </row>
    <row r="351" spans="1:26">
      <c r="A351" s="8" t="s">
        <v>2163</v>
      </c>
      <c r="B351" s="8">
        <v>0.0561169803296585</v>
      </c>
      <c r="C351" s="8">
        <v>0</v>
      </c>
      <c r="D351" s="8">
        <v>0.0227593447972168</v>
      </c>
      <c r="E351" s="8">
        <v>0.0214145396874317</v>
      </c>
      <c r="F351" s="8">
        <v>0</v>
      </c>
      <c r="G351" s="8">
        <v>0.174312653335541</v>
      </c>
      <c r="H351" s="8">
        <v>0.0169744806941792</v>
      </c>
      <c r="I351" s="8">
        <v>0</v>
      </c>
      <c r="J351" s="8">
        <v>0</v>
      </c>
      <c r="K351" s="8">
        <v>0</v>
      </c>
      <c r="L351" s="8">
        <v>0.0495533452444555</v>
      </c>
      <c r="M351" s="8">
        <v>0</v>
      </c>
      <c r="N351" s="8">
        <v>0.0090988208172716</v>
      </c>
      <c r="O351" s="8">
        <v>0.353905992116794</v>
      </c>
      <c r="P351" s="8">
        <v>0.0990202646001689</v>
      </c>
      <c r="Q351" s="8">
        <v>0.120232912641731</v>
      </c>
      <c r="R351" s="8">
        <v>0.00230060880161122</v>
      </c>
      <c r="S351" s="8">
        <v>0.0200884767841051</v>
      </c>
      <c r="T351" s="8">
        <v>0.0542215801498349</v>
      </c>
      <c r="U351" s="8">
        <v>0</v>
      </c>
      <c r="V351" s="8">
        <v>0</v>
      </c>
      <c r="W351" s="8">
        <v>0</v>
      </c>
      <c r="X351" s="8">
        <v>0.013</v>
      </c>
      <c r="Y351" s="8">
        <v>0.258066518761702</v>
      </c>
      <c r="Z351" s="8">
        <v>0.988862460453418</v>
      </c>
    </row>
    <row r="352" spans="1:26">
      <c r="A352" s="8" t="s">
        <v>2164</v>
      </c>
      <c r="B352" s="8">
        <v>0</v>
      </c>
      <c r="C352" s="8">
        <v>0.0121797062949785</v>
      </c>
      <c r="D352" s="8">
        <v>0.138390105212254</v>
      </c>
      <c r="E352" s="8">
        <v>0.00958077945978338</v>
      </c>
      <c r="F352" s="8">
        <v>0</v>
      </c>
      <c r="G352" s="8">
        <v>0.296125159366658</v>
      </c>
      <c r="H352" s="8">
        <v>0</v>
      </c>
      <c r="I352" s="8">
        <v>0</v>
      </c>
      <c r="J352" s="8">
        <v>0</v>
      </c>
      <c r="K352" s="8">
        <v>0</v>
      </c>
      <c r="L352" s="8">
        <v>0.100516152198828</v>
      </c>
      <c r="M352" s="8">
        <v>0</v>
      </c>
      <c r="N352" s="8">
        <v>0.0197087049910383</v>
      </c>
      <c r="O352" s="8">
        <v>0.275802460217647</v>
      </c>
      <c r="P352" s="8">
        <v>0.0144335268084728</v>
      </c>
      <c r="Q352" s="8">
        <v>0.0303242701444823</v>
      </c>
      <c r="R352" s="8">
        <v>0</v>
      </c>
      <c r="S352" s="8">
        <v>0.0421802300017341</v>
      </c>
      <c r="T352" s="8">
        <v>0</v>
      </c>
      <c r="U352" s="8">
        <v>0.0334509346911169</v>
      </c>
      <c r="V352" s="8">
        <v>0</v>
      </c>
      <c r="W352" s="8">
        <v>0.0273079706130058</v>
      </c>
      <c r="X352" s="8">
        <v>0.028</v>
      </c>
      <c r="Y352" s="8">
        <v>0.203784835133766</v>
      </c>
      <c r="Z352" s="8">
        <v>1.0097090082777</v>
      </c>
    </row>
    <row r="353" spans="1:26">
      <c r="A353" s="8" t="s">
        <v>2165</v>
      </c>
      <c r="B353" s="8">
        <v>0</v>
      </c>
      <c r="C353" s="8">
        <v>0.0184165025235238</v>
      </c>
      <c r="D353" s="8">
        <v>0.0113984265807914</v>
      </c>
      <c r="E353" s="8">
        <v>0.0789876779223832</v>
      </c>
      <c r="F353" s="8">
        <v>0</v>
      </c>
      <c r="G353" s="8">
        <v>0.0984158134180064</v>
      </c>
      <c r="H353" s="8">
        <v>0</v>
      </c>
      <c r="I353" s="8">
        <v>0.0934215679277295</v>
      </c>
      <c r="J353" s="8">
        <v>0.00294922846957271</v>
      </c>
      <c r="K353" s="8">
        <v>0</v>
      </c>
      <c r="L353" s="8">
        <v>0</v>
      </c>
      <c r="M353" s="8">
        <v>0.0803236451247612</v>
      </c>
      <c r="N353" s="8">
        <v>0.034840709071608</v>
      </c>
      <c r="O353" s="8">
        <v>0.0800470539573333</v>
      </c>
      <c r="P353" s="8">
        <v>0.0507114352674346</v>
      </c>
      <c r="Q353" s="8">
        <v>0.176823373558982</v>
      </c>
      <c r="R353" s="8">
        <v>0.0303535740069856</v>
      </c>
      <c r="S353" s="8">
        <v>0.118614907418281</v>
      </c>
      <c r="T353" s="8">
        <v>0.0877541918183012</v>
      </c>
      <c r="U353" s="8">
        <v>0</v>
      </c>
      <c r="V353" s="8">
        <v>0.0369418929343062</v>
      </c>
      <c r="W353" s="8">
        <v>0</v>
      </c>
      <c r="X353" s="8">
        <v>0.119</v>
      </c>
      <c r="Y353" s="8">
        <v>0.102689074758836</v>
      </c>
      <c r="Z353" s="8">
        <v>1.03719507208698</v>
      </c>
    </row>
    <row r="354" spans="1:26">
      <c r="A354" s="8" t="s">
        <v>2166</v>
      </c>
      <c r="B354" s="8">
        <v>0.0707654812853879</v>
      </c>
      <c r="C354" s="8">
        <v>0</v>
      </c>
      <c r="D354" s="8">
        <v>0.0076504726874944</v>
      </c>
      <c r="E354" s="8">
        <v>0.111163651750298</v>
      </c>
      <c r="F354" s="8">
        <v>0</v>
      </c>
      <c r="G354" s="8">
        <v>0.142061030800751</v>
      </c>
      <c r="H354" s="8">
        <v>0.0531809591725717</v>
      </c>
      <c r="I354" s="8">
        <v>0.0464413767263829</v>
      </c>
      <c r="J354" s="8">
        <v>0.0160827284065163</v>
      </c>
      <c r="K354" s="8">
        <v>0</v>
      </c>
      <c r="L354" s="8">
        <v>0.0728991353654057</v>
      </c>
      <c r="M354" s="8">
        <v>0.0284097123359508</v>
      </c>
      <c r="N354" s="8">
        <v>0.0246538807052237</v>
      </c>
      <c r="O354" s="8">
        <v>0.05422676666341</v>
      </c>
      <c r="P354" s="8">
        <v>0.146558044512557</v>
      </c>
      <c r="Q354" s="8">
        <v>0.0560099285085081</v>
      </c>
      <c r="R354" s="8">
        <v>0.00947273066179125</v>
      </c>
      <c r="S354" s="8">
        <v>0.0595680534651046</v>
      </c>
      <c r="T354" s="8">
        <v>0.0962983325547049</v>
      </c>
      <c r="U354" s="8">
        <v>0</v>
      </c>
      <c r="V354" s="8">
        <v>0</v>
      </c>
      <c r="W354" s="8">
        <v>0.00455771439794212</v>
      </c>
      <c r="X354" s="8">
        <v>0.037</v>
      </c>
      <c r="Y354" s="8">
        <v>0.186300805932128</v>
      </c>
      <c r="Z354" s="8">
        <v>1.01585582647465</v>
      </c>
    </row>
    <row r="355" spans="1:26">
      <c r="A355" s="8" t="s">
        <v>2167</v>
      </c>
      <c r="B355" s="8">
        <v>0.275162381543243</v>
      </c>
      <c r="C355" s="8">
        <v>0</v>
      </c>
      <c r="D355" s="8">
        <v>0.110266865112241</v>
      </c>
      <c r="E355" s="8">
        <v>0.094484714873575</v>
      </c>
      <c r="F355" s="8">
        <v>0</v>
      </c>
      <c r="G355" s="8">
        <v>0.137889472319828</v>
      </c>
      <c r="H355" s="8">
        <v>0</v>
      </c>
      <c r="I355" s="8">
        <v>0.0237813105743638</v>
      </c>
      <c r="J355" s="8">
        <v>0.0115909172624382</v>
      </c>
      <c r="K355" s="8">
        <v>0</v>
      </c>
      <c r="L355" s="8">
        <v>0</v>
      </c>
      <c r="M355" s="8">
        <v>0</v>
      </c>
      <c r="N355" s="8">
        <v>0.0674420054503421</v>
      </c>
      <c r="O355" s="8">
        <v>0.110497158198242</v>
      </c>
      <c r="P355" s="8">
        <v>0.00953244733966933</v>
      </c>
      <c r="Q355" s="8">
        <v>0.0344098662795176</v>
      </c>
      <c r="R355" s="8">
        <v>0</v>
      </c>
      <c r="S355" s="8">
        <v>0.041060344552934</v>
      </c>
      <c r="T355" s="8">
        <v>0</v>
      </c>
      <c r="U355" s="8">
        <v>0.0681532253213138</v>
      </c>
      <c r="V355" s="8">
        <v>0</v>
      </c>
      <c r="W355" s="8">
        <v>0.0157292911722924</v>
      </c>
      <c r="X355" s="8">
        <v>0.001</v>
      </c>
      <c r="Y355" s="8">
        <v>0.439191207815363</v>
      </c>
      <c r="Z355" s="8">
        <v>0.899027997919573</v>
      </c>
    </row>
    <row r="356" spans="1:26">
      <c r="A356" s="8" t="s">
        <v>2168</v>
      </c>
      <c r="B356" s="8">
        <v>0</v>
      </c>
      <c r="C356" s="8">
        <v>0</v>
      </c>
      <c r="D356" s="8">
        <v>0.0052476122029674</v>
      </c>
      <c r="E356" s="8">
        <v>0.0123029414798476</v>
      </c>
      <c r="F356" s="8">
        <v>0.0121522457911457</v>
      </c>
      <c r="G356" s="8">
        <v>0.260606766729676</v>
      </c>
      <c r="H356" s="8">
        <v>0</v>
      </c>
      <c r="I356" s="8">
        <v>0</v>
      </c>
      <c r="J356" s="8">
        <v>0</v>
      </c>
      <c r="K356" s="8">
        <v>0</v>
      </c>
      <c r="L356" s="8">
        <v>0.078698319008809</v>
      </c>
      <c r="M356" s="8">
        <v>0</v>
      </c>
      <c r="N356" s="8">
        <v>0.013800898128303</v>
      </c>
      <c r="O356" s="8">
        <v>0.404815642494787</v>
      </c>
      <c r="P356" s="9">
        <v>9.36789800352104e-6</v>
      </c>
      <c r="Q356" s="8">
        <v>0.14918446596711</v>
      </c>
      <c r="R356" s="8">
        <v>0</v>
      </c>
      <c r="S356" s="8">
        <v>0.0405543273576899</v>
      </c>
      <c r="T356" s="8">
        <v>0</v>
      </c>
      <c r="U356" s="8">
        <v>0.0226274129416603</v>
      </c>
      <c r="V356" s="8">
        <v>0</v>
      </c>
      <c r="W356" s="8">
        <v>0</v>
      </c>
      <c r="X356" s="8">
        <v>0.01</v>
      </c>
      <c r="Y356" s="8">
        <v>0.27520549629739</v>
      </c>
      <c r="Z356" s="8">
        <v>0.991442473473628</v>
      </c>
    </row>
    <row r="357" spans="1:26">
      <c r="A357" s="8" t="s">
        <v>2169</v>
      </c>
      <c r="B357" s="8">
        <v>0.0584859749334192</v>
      </c>
      <c r="C357" s="8">
        <v>0</v>
      </c>
      <c r="D357" s="8">
        <v>0.0142862079801261</v>
      </c>
      <c r="E357" s="8">
        <v>0.0700485832255483</v>
      </c>
      <c r="F357" s="8">
        <v>0</v>
      </c>
      <c r="G357" s="8">
        <v>0.146079318405182</v>
      </c>
      <c r="H357" s="8">
        <v>0.017044847109854</v>
      </c>
      <c r="I357" s="8">
        <v>0.024420888781194</v>
      </c>
      <c r="J357" s="8">
        <v>0</v>
      </c>
      <c r="K357" s="8">
        <v>0</v>
      </c>
      <c r="L357" s="8">
        <v>0.045325224057072</v>
      </c>
      <c r="M357" s="8">
        <v>0.0193399690030719</v>
      </c>
      <c r="N357" s="8">
        <v>0</v>
      </c>
      <c r="O357" s="8">
        <v>0.19726756556454</v>
      </c>
      <c r="P357" s="8">
        <v>0.269773580384503</v>
      </c>
      <c r="Q357" s="8">
        <v>0.0712207996171647</v>
      </c>
      <c r="R357" s="8">
        <v>0</v>
      </c>
      <c r="S357" s="8">
        <v>0.0422525534219598</v>
      </c>
      <c r="T357" s="8">
        <v>0</v>
      </c>
      <c r="U357" s="8">
        <v>0.018785954853432</v>
      </c>
      <c r="V357" s="8">
        <v>0</v>
      </c>
      <c r="W357" s="8">
        <v>0.00566853266293278</v>
      </c>
      <c r="X357" s="8">
        <v>0.002</v>
      </c>
      <c r="Y357" s="8">
        <v>0.367645569481862</v>
      </c>
      <c r="Z357" s="8">
        <v>0.949432353790565</v>
      </c>
    </row>
    <row r="358" spans="1:26">
      <c r="A358" s="8" t="s">
        <v>2170</v>
      </c>
      <c r="B358" s="8">
        <v>0</v>
      </c>
      <c r="C358" s="8">
        <v>0</v>
      </c>
      <c r="D358" s="8">
        <v>0.00228302818343072</v>
      </c>
      <c r="E358" s="8">
        <v>0.0534702442524888</v>
      </c>
      <c r="F358" s="8">
        <v>0</v>
      </c>
      <c r="G358" s="8">
        <v>0.215716436836682</v>
      </c>
      <c r="H358" s="8">
        <v>0</v>
      </c>
      <c r="I358" s="8">
        <v>0.035765313278309</v>
      </c>
      <c r="J358" s="8">
        <v>0</v>
      </c>
      <c r="K358" s="8">
        <v>0</v>
      </c>
      <c r="L358" s="8">
        <v>0.0929676181768158</v>
      </c>
      <c r="M358" s="8">
        <v>0.0190606335812778</v>
      </c>
      <c r="N358" s="8">
        <v>0.0139041752601085</v>
      </c>
      <c r="O358" s="8">
        <v>0.00631358190425589</v>
      </c>
      <c r="P358" s="8">
        <v>0.234129345340469</v>
      </c>
      <c r="Q358" s="8">
        <v>0.165229652419703</v>
      </c>
      <c r="R358" s="8">
        <v>0</v>
      </c>
      <c r="S358" s="8">
        <v>0.118513713526919</v>
      </c>
      <c r="T358" s="8">
        <v>0.0423881472274538</v>
      </c>
      <c r="U358" s="8">
        <v>0</v>
      </c>
      <c r="V358" s="8">
        <v>0</v>
      </c>
      <c r="W358" s="8">
        <v>0.000258110012087131</v>
      </c>
      <c r="X358" s="8">
        <v>0.015</v>
      </c>
      <c r="Y358" s="8">
        <v>0.242842095452366</v>
      </c>
      <c r="Z358" s="8">
        <v>1.01713898503165</v>
      </c>
    </row>
    <row r="359" spans="1:26">
      <c r="A359" s="8" t="s">
        <v>2171</v>
      </c>
      <c r="B359" s="8">
        <v>0.258561519340771</v>
      </c>
      <c r="C359" s="8">
        <v>0</v>
      </c>
      <c r="D359" s="8">
        <v>0.0197341115664888</v>
      </c>
      <c r="E359" s="8">
        <v>0</v>
      </c>
      <c r="F359" s="8">
        <v>0</v>
      </c>
      <c r="G359" s="8">
        <v>0.251689130690801</v>
      </c>
      <c r="H359" s="8">
        <v>0.037385534026364</v>
      </c>
      <c r="I359" s="8">
        <v>0.0590812256336112</v>
      </c>
      <c r="J359" s="8">
        <v>0.0212036227104738</v>
      </c>
      <c r="K359" s="8">
        <v>0</v>
      </c>
      <c r="L359" s="8">
        <v>0.105636731107354</v>
      </c>
      <c r="M359" s="8">
        <v>0</v>
      </c>
      <c r="N359" s="8">
        <v>0.0270259100724766</v>
      </c>
      <c r="O359" s="8">
        <v>0.0297072104646195</v>
      </c>
      <c r="P359" s="8">
        <v>0.0559629550606487</v>
      </c>
      <c r="Q359" s="8">
        <v>0.0406646269547006</v>
      </c>
      <c r="R359" s="8">
        <v>0</v>
      </c>
      <c r="S359" s="8">
        <v>0.0670758825178348</v>
      </c>
      <c r="T359" s="8">
        <v>0</v>
      </c>
      <c r="U359" s="8">
        <v>0.0262715398538561</v>
      </c>
      <c r="V359" s="8">
        <v>0</v>
      </c>
      <c r="W359" s="8">
        <v>0</v>
      </c>
      <c r="X359" s="8">
        <v>0.004</v>
      </c>
      <c r="Y359" s="8">
        <v>0.322159828732327</v>
      </c>
      <c r="Z359" s="8">
        <v>0.956718938072874</v>
      </c>
    </row>
    <row r="360" spans="1:26">
      <c r="A360" s="8" t="s">
        <v>2172</v>
      </c>
      <c r="B360" s="8">
        <v>0</v>
      </c>
      <c r="C360" s="8">
        <v>0.000318546862613614</v>
      </c>
      <c r="D360" s="8">
        <v>0.00576356452169193</v>
      </c>
      <c r="E360" s="8">
        <v>0.087867960260855</v>
      </c>
      <c r="F360" s="8">
        <v>0</v>
      </c>
      <c r="G360" s="8">
        <v>0.160283236848801</v>
      </c>
      <c r="H360" s="8">
        <v>0.0250440896284391</v>
      </c>
      <c r="I360" s="8">
        <v>0.0331475777648328</v>
      </c>
      <c r="J360" s="8">
        <v>0</v>
      </c>
      <c r="K360" s="8">
        <v>0</v>
      </c>
      <c r="L360" s="8">
        <v>0.0501026198347497</v>
      </c>
      <c r="M360" s="8">
        <v>0.0165121285153381</v>
      </c>
      <c r="N360" s="8">
        <v>0</v>
      </c>
      <c r="O360" s="8">
        <v>0.319867212122005</v>
      </c>
      <c r="P360" s="8">
        <v>0.0131187431176214</v>
      </c>
      <c r="Q360" s="8">
        <v>0.0350271698619815</v>
      </c>
      <c r="R360" s="8">
        <v>0.039967948600582</v>
      </c>
      <c r="S360" s="8">
        <v>0.17887975397374</v>
      </c>
      <c r="T360" s="8">
        <v>0.0335445853602003</v>
      </c>
      <c r="U360" s="8">
        <v>0</v>
      </c>
      <c r="V360" s="8">
        <v>0</v>
      </c>
      <c r="W360" s="8">
        <v>0.000554862726549047</v>
      </c>
      <c r="X360" s="8">
        <v>0.053</v>
      </c>
      <c r="Y360" s="8">
        <v>0.159102978636493</v>
      </c>
      <c r="Z360" s="8">
        <v>1.03597038046609</v>
      </c>
    </row>
    <row r="361" spans="1:26">
      <c r="A361" s="8" t="s">
        <v>2173</v>
      </c>
      <c r="B361" s="8">
        <v>0.0102661687916778</v>
      </c>
      <c r="C361" s="8">
        <v>0</v>
      </c>
      <c r="D361" s="8">
        <v>0.00213258624180913</v>
      </c>
      <c r="E361" s="8">
        <v>0.0655187714915798</v>
      </c>
      <c r="F361" s="8">
        <v>0</v>
      </c>
      <c r="G361" s="8">
        <v>0.150337054859748</v>
      </c>
      <c r="H361" s="8">
        <v>0.0445437681327375</v>
      </c>
      <c r="I361" s="8">
        <v>0.076857778956203</v>
      </c>
      <c r="J361" s="8">
        <v>0.0222643320706007</v>
      </c>
      <c r="K361" s="8">
        <v>0</v>
      </c>
      <c r="L361" s="8">
        <v>0.0829682010797242</v>
      </c>
      <c r="M361" s="8">
        <v>0.00195297519832267</v>
      </c>
      <c r="N361" s="8">
        <v>0</v>
      </c>
      <c r="O361" s="8">
        <v>0.157389941628835</v>
      </c>
      <c r="P361" s="8">
        <v>0.197368971714022</v>
      </c>
      <c r="Q361" s="8">
        <v>0.125521510580617</v>
      </c>
      <c r="R361" s="8">
        <v>0.00497429868727577</v>
      </c>
      <c r="S361" s="8">
        <v>0.0172552519317769</v>
      </c>
      <c r="T361" s="8">
        <v>0.04064838863507</v>
      </c>
      <c r="U361" s="8">
        <v>0</v>
      </c>
      <c r="V361" s="8">
        <v>0</v>
      </c>
      <c r="W361" s="8">
        <v>0</v>
      </c>
      <c r="X361" s="8">
        <v>0.003</v>
      </c>
      <c r="Y361" s="8">
        <v>0.351991716914374</v>
      </c>
      <c r="Z361" s="8">
        <v>0.944616224643811</v>
      </c>
    </row>
    <row r="362" spans="1:26">
      <c r="A362" s="8" t="s">
        <v>2174</v>
      </c>
      <c r="B362" s="8">
        <v>0.145218249501869</v>
      </c>
      <c r="C362" s="8">
        <v>0</v>
      </c>
      <c r="D362" s="8">
        <v>0</v>
      </c>
      <c r="E362" s="8">
        <v>0.088809528272558</v>
      </c>
      <c r="F362" s="8">
        <v>0</v>
      </c>
      <c r="G362" s="8">
        <v>0.325863078534764</v>
      </c>
      <c r="H362" s="8">
        <v>0</v>
      </c>
      <c r="I362" s="8">
        <v>0.0447613930453619</v>
      </c>
      <c r="J362" s="8">
        <v>0.0539367853486609</v>
      </c>
      <c r="K362" s="8">
        <v>0</v>
      </c>
      <c r="L362" s="8">
        <v>0.0497388418236403</v>
      </c>
      <c r="M362" s="8">
        <v>0.0185127617151611</v>
      </c>
      <c r="N362" s="8">
        <v>0.0223312120626277</v>
      </c>
      <c r="O362" s="8">
        <v>0</v>
      </c>
      <c r="P362" s="8">
        <v>0.0807901613729531</v>
      </c>
      <c r="Q362" s="8">
        <v>0.0567053400977187</v>
      </c>
      <c r="R362" s="8">
        <v>0</v>
      </c>
      <c r="S362" s="8">
        <v>0.059146929173244</v>
      </c>
      <c r="T362" s="8">
        <v>0.0541857190514405</v>
      </c>
      <c r="U362" s="8">
        <v>0</v>
      </c>
      <c r="V362" s="8">
        <v>0</v>
      </c>
      <c r="W362" s="8">
        <v>0</v>
      </c>
      <c r="X362" s="8">
        <v>0.052</v>
      </c>
      <c r="Y362" s="8">
        <v>0.160484068828741</v>
      </c>
      <c r="Z362" s="8">
        <v>1.03715145348234</v>
      </c>
    </row>
    <row r="363" spans="1:26">
      <c r="A363" s="8" t="s">
        <v>2175</v>
      </c>
      <c r="B363" s="8">
        <v>0.00159455694796346</v>
      </c>
      <c r="C363" s="8">
        <v>0</v>
      </c>
      <c r="D363" s="8">
        <v>0</v>
      </c>
      <c r="E363" s="8">
        <v>0.00478507214325469</v>
      </c>
      <c r="F363" s="8">
        <v>0</v>
      </c>
      <c r="G363" s="8">
        <v>0.207860758322662</v>
      </c>
      <c r="H363" s="8">
        <v>0</v>
      </c>
      <c r="I363" s="8">
        <v>0.0173975050944805</v>
      </c>
      <c r="J363" s="8">
        <v>0</v>
      </c>
      <c r="K363" s="8">
        <v>0</v>
      </c>
      <c r="L363" s="8">
        <v>0.0564329727397108</v>
      </c>
      <c r="M363" s="8">
        <v>0</v>
      </c>
      <c r="N363" s="8">
        <v>0</v>
      </c>
      <c r="O363" s="8">
        <v>0.380538110226134</v>
      </c>
      <c r="P363" s="8">
        <v>0.130438421626654</v>
      </c>
      <c r="Q363" s="8">
        <v>0.165808084778605</v>
      </c>
      <c r="R363" s="8">
        <v>0</v>
      </c>
      <c r="S363" s="8">
        <v>0.0139776414461509</v>
      </c>
      <c r="T363" s="8">
        <v>0.0211668766743839</v>
      </c>
      <c r="U363" s="8">
        <v>0</v>
      </c>
      <c r="V363" s="8">
        <v>0</v>
      </c>
      <c r="W363" s="8">
        <v>0</v>
      </c>
      <c r="X363" s="8">
        <v>0.001</v>
      </c>
      <c r="Y363" s="8">
        <v>0.449479157712738</v>
      </c>
      <c r="Z363" s="8">
        <v>0.895901399304446</v>
      </c>
    </row>
    <row r="364" spans="1:26">
      <c r="A364" s="8" t="s">
        <v>2176</v>
      </c>
      <c r="B364" s="8">
        <v>0</v>
      </c>
      <c r="C364" s="8">
        <v>0.00321474894006827</v>
      </c>
      <c r="D364" s="8">
        <v>0.118327673754905</v>
      </c>
      <c r="E364" s="8">
        <v>0</v>
      </c>
      <c r="F364" s="8">
        <v>0.0546373026825964</v>
      </c>
      <c r="G364" s="8">
        <v>0.166205909956355</v>
      </c>
      <c r="H364" s="8">
        <v>0</v>
      </c>
      <c r="I364" s="8">
        <v>0.030456936707743</v>
      </c>
      <c r="J364" s="8">
        <v>0</v>
      </c>
      <c r="K364" s="8">
        <v>0</v>
      </c>
      <c r="L364" s="8">
        <v>0.0545548679389426</v>
      </c>
      <c r="M364" s="8">
        <v>0</v>
      </c>
      <c r="N364" s="8">
        <v>0.00951711695193586</v>
      </c>
      <c r="O364" s="8">
        <v>0.0650465702338842</v>
      </c>
      <c r="P364" s="8">
        <v>0</v>
      </c>
      <c r="Q364" s="8">
        <v>0.182714794069855</v>
      </c>
      <c r="R364" s="8">
        <v>0.0808935291907052</v>
      </c>
      <c r="S364" s="8">
        <v>0.165268669309086</v>
      </c>
      <c r="T364" s="8">
        <v>0.0228487891059521</v>
      </c>
      <c r="U364" s="8">
        <v>0.00938005052086116</v>
      </c>
      <c r="V364" s="8">
        <v>0</v>
      </c>
      <c r="W364" s="8">
        <v>0.0369330406371102</v>
      </c>
      <c r="X364" s="8">
        <v>0.043</v>
      </c>
      <c r="Y364" s="8">
        <v>0.176878596628106</v>
      </c>
      <c r="Z364" s="8">
        <v>1.00841993381512</v>
      </c>
    </row>
    <row r="365" spans="1:26">
      <c r="A365" s="8" t="s">
        <v>2177</v>
      </c>
      <c r="B365" s="8">
        <v>0.28840427976145</v>
      </c>
      <c r="C365" s="8">
        <v>0</v>
      </c>
      <c r="D365" s="8">
        <v>0</v>
      </c>
      <c r="E365" s="8">
        <v>0.0750621414592768</v>
      </c>
      <c r="F365" s="8">
        <v>0</v>
      </c>
      <c r="G365" s="8">
        <v>0.287722749600986</v>
      </c>
      <c r="H365" s="8">
        <v>0.0152210328894312</v>
      </c>
      <c r="I365" s="8">
        <v>0.0892599648021721</v>
      </c>
      <c r="J365" s="8">
        <v>0.0282261775664597</v>
      </c>
      <c r="K365" s="8">
        <v>0</v>
      </c>
      <c r="L365" s="8">
        <v>0.0491906315896509</v>
      </c>
      <c r="M365" s="8">
        <v>0</v>
      </c>
      <c r="N365" s="8">
        <v>0.0126124804278243</v>
      </c>
      <c r="O365" s="8">
        <v>0.0465042778838464</v>
      </c>
      <c r="P365" s="8">
        <v>0.0783825618861724</v>
      </c>
      <c r="Q365" s="8">
        <v>0.022557315119573</v>
      </c>
      <c r="R365" s="8">
        <v>0</v>
      </c>
      <c r="S365" s="8">
        <v>0</v>
      </c>
      <c r="T365" s="8">
        <v>0</v>
      </c>
      <c r="U365" s="8">
        <v>0.00685638701315747</v>
      </c>
      <c r="V365" s="8">
        <v>0</v>
      </c>
      <c r="W365" s="8">
        <v>0</v>
      </c>
      <c r="X365" s="8">
        <v>0.005</v>
      </c>
      <c r="Y365" s="8">
        <v>0.320955228955446</v>
      </c>
      <c r="Z365" s="8">
        <v>0.966917511990479</v>
      </c>
    </row>
    <row r="366" spans="1:26">
      <c r="A366" s="8" t="s">
        <v>2178</v>
      </c>
      <c r="B366" s="8">
        <v>0.286042488286494</v>
      </c>
      <c r="C366" s="8">
        <v>0.111188379015242</v>
      </c>
      <c r="D366" s="8">
        <v>0</v>
      </c>
      <c r="E366" s="8">
        <v>0.0940733668816079</v>
      </c>
      <c r="F366" s="8">
        <v>0</v>
      </c>
      <c r="G366" s="8">
        <v>0.111057824648579</v>
      </c>
      <c r="H366" s="8">
        <v>0.00514354184443935</v>
      </c>
      <c r="I366" s="8">
        <v>0.0754889590321152</v>
      </c>
      <c r="J366" s="8">
        <v>0.0477029050335438</v>
      </c>
      <c r="K366" s="8">
        <v>0</v>
      </c>
      <c r="L366" s="8">
        <v>0</v>
      </c>
      <c r="M366" s="8">
        <v>0</v>
      </c>
      <c r="N366" s="8">
        <v>0.0284062194683762</v>
      </c>
      <c r="O366" s="8">
        <v>0</v>
      </c>
      <c r="P366" s="8">
        <v>0.116022613798084</v>
      </c>
      <c r="Q366" s="8">
        <v>0.0137035982972493</v>
      </c>
      <c r="R366" s="8">
        <v>0</v>
      </c>
      <c r="S366" s="8">
        <v>0.0643910560807382</v>
      </c>
      <c r="T366" s="8">
        <v>0</v>
      </c>
      <c r="U366" s="8">
        <v>0.0377471920589708</v>
      </c>
      <c r="V366" s="8">
        <v>0.00903185555456069</v>
      </c>
      <c r="W366" s="8">
        <v>0</v>
      </c>
      <c r="X366" s="8">
        <v>0.001</v>
      </c>
      <c r="Y366" s="8">
        <v>0.444452898645003</v>
      </c>
      <c r="Z366" s="8">
        <v>0.900007549449494</v>
      </c>
    </row>
    <row r="367" spans="1:26">
      <c r="A367" s="8" t="s">
        <v>2179</v>
      </c>
      <c r="B367" s="8">
        <v>0</v>
      </c>
      <c r="C367" s="8">
        <v>0</v>
      </c>
      <c r="D367" s="8">
        <v>0</v>
      </c>
      <c r="E367" s="8">
        <v>0.0562822079676054</v>
      </c>
      <c r="F367" s="8">
        <v>0</v>
      </c>
      <c r="G367" s="8">
        <v>0.0896759260810766</v>
      </c>
      <c r="H367" s="8">
        <v>0</v>
      </c>
      <c r="I367" s="8">
        <v>0.0398235371958534</v>
      </c>
      <c r="J367" s="8">
        <v>0</v>
      </c>
      <c r="K367" s="8">
        <v>0</v>
      </c>
      <c r="L367" s="8">
        <v>0.0545719574300478</v>
      </c>
      <c r="M367" s="8">
        <v>0.00382260197935727</v>
      </c>
      <c r="N367" s="8">
        <v>0.0654496959659957</v>
      </c>
      <c r="O367" s="8">
        <v>0.109561251481552</v>
      </c>
      <c r="P367" s="8">
        <v>0.119514952465261</v>
      </c>
      <c r="Q367" s="8">
        <v>0.0941091185717355</v>
      </c>
      <c r="R367" s="8">
        <v>0</v>
      </c>
      <c r="S367" s="8">
        <v>0.243456997136172</v>
      </c>
      <c r="T367" s="8">
        <v>0.0562821222771277</v>
      </c>
      <c r="U367" s="8">
        <v>0</v>
      </c>
      <c r="V367" s="8">
        <v>0</v>
      </c>
      <c r="W367" s="8">
        <v>0.0674496314482154</v>
      </c>
      <c r="X367" s="8">
        <v>0.051</v>
      </c>
      <c r="Y367" s="8">
        <v>0.167019594615243</v>
      </c>
      <c r="Z367" s="8">
        <v>1.03781933269902</v>
      </c>
    </row>
    <row r="368" spans="1:26">
      <c r="A368" s="8" t="s">
        <v>2180</v>
      </c>
      <c r="B368" s="8">
        <v>0.0559734407306654</v>
      </c>
      <c r="C368" s="8">
        <v>0</v>
      </c>
      <c r="D368" s="8">
        <v>0.0448086359882322</v>
      </c>
      <c r="E368" s="8">
        <v>0.00966456771480408</v>
      </c>
      <c r="F368" s="8">
        <v>0</v>
      </c>
      <c r="G368" s="8">
        <v>0.156423481006062</v>
      </c>
      <c r="H368" s="8">
        <v>0</v>
      </c>
      <c r="I368" s="8">
        <v>0.100267268151057</v>
      </c>
      <c r="J368" s="8">
        <v>0.0156452098842701</v>
      </c>
      <c r="K368" s="8">
        <v>0</v>
      </c>
      <c r="L368" s="8">
        <v>0</v>
      </c>
      <c r="M368" s="8">
        <v>0.0568283629836748</v>
      </c>
      <c r="N368" s="8">
        <v>0.0262767639796243</v>
      </c>
      <c r="O368" s="8">
        <v>0.187498316110786</v>
      </c>
      <c r="P368" s="8">
        <v>0.0431255548827983</v>
      </c>
      <c r="Q368" s="8">
        <v>0.0855588565411269</v>
      </c>
      <c r="R368" s="8">
        <v>0.0664519586339756</v>
      </c>
      <c r="S368" s="8">
        <v>0.0749309157030553</v>
      </c>
      <c r="T368" s="8">
        <v>0.0765466676898676</v>
      </c>
      <c r="U368" s="8">
        <v>0</v>
      </c>
      <c r="V368" s="8">
        <v>0</v>
      </c>
      <c r="W368" s="8">
        <v>0</v>
      </c>
      <c r="X368" s="8">
        <v>0.0679999999999999</v>
      </c>
      <c r="Y368" s="8">
        <v>0.135420341403461</v>
      </c>
      <c r="Z368" s="8">
        <v>1.02336155939637</v>
      </c>
    </row>
    <row r="369" spans="1:26">
      <c r="A369" s="8" t="s">
        <v>2181</v>
      </c>
      <c r="B369" s="8">
        <v>0.186955452602378</v>
      </c>
      <c r="C369" s="8">
        <v>0</v>
      </c>
      <c r="D369" s="8">
        <v>0.0795801837806011</v>
      </c>
      <c r="E369" s="8">
        <v>0.0686696505350987</v>
      </c>
      <c r="F369" s="8">
        <v>0</v>
      </c>
      <c r="G369" s="8">
        <v>0.132665060563408</v>
      </c>
      <c r="H369" s="8">
        <v>0.0277374303476719</v>
      </c>
      <c r="I369" s="8">
        <v>0</v>
      </c>
      <c r="J369" s="8">
        <v>0.0527715381078934</v>
      </c>
      <c r="K369" s="8">
        <v>0</v>
      </c>
      <c r="L369" s="8">
        <v>0.0248515199461993</v>
      </c>
      <c r="M369" s="8">
        <v>0</v>
      </c>
      <c r="N369" s="8">
        <v>0</v>
      </c>
      <c r="O369" s="8">
        <v>0.197466714079675</v>
      </c>
      <c r="P369" s="8">
        <v>0.0491990705138444</v>
      </c>
      <c r="Q369" s="8">
        <v>0.0539985387073518</v>
      </c>
      <c r="R369" s="8">
        <v>0.0542557702027685</v>
      </c>
      <c r="S369" s="8">
        <v>0.0447324564484442</v>
      </c>
      <c r="T369" s="8">
        <v>0</v>
      </c>
      <c r="U369" s="8">
        <v>0.0129075550923487</v>
      </c>
      <c r="V369" s="8">
        <v>0.0142090590723178</v>
      </c>
      <c r="W369" s="8">
        <v>0</v>
      </c>
      <c r="X369" s="8">
        <v>0.004</v>
      </c>
      <c r="Y369" s="8">
        <v>0.322815954135636</v>
      </c>
      <c r="Z369" s="8">
        <v>0.95256213973986</v>
      </c>
    </row>
    <row r="370" spans="1:26">
      <c r="A370" s="8" t="s">
        <v>2182</v>
      </c>
      <c r="B370" s="8">
        <v>0.00994751645995964</v>
      </c>
      <c r="C370" s="8">
        <v>0</v>
      </c>
      <c r="D370" s="8">
        <v>0.0020762965185547</v>
      </c>
      <c r="E370" s="8">
        <v>0</v>
      </c>
      <c r="F370" s="8">
        <v>0</v>
      </c>
      <c r="G370" s="8">
        <v>0.259832023080093</v>
      </c>
      <c r="H370" s="8">
        <v>0</v>
      </c>
      <c r="I370" s="8">
        <v>0</v>
      </c>
      <c r="J370" s="8">
        <v>0.0134959314142839</v>
      </c>
      <c r="K370" s="8">
        <v>0</v>
      </c>
      <c r="L370" s="8">
        <v>0.082149447887105</v>
      </c>
      <c r="M370" s="8">
        <v>0</v>
      </c>
      <c r="N370" s="8">
        <v>0</v>
      </c>
      <c r="O370" s="8">
        <v>0.327458226527274</v>
      </c>
      <c r="P370" s="8">
        <v>0.00291987652343252</v>
      </c>
      <c r="Q370" s="8">
        <v>0.213992683604102</v>
      </c>
      <c r="R370" s="8">
        <v>0</v>
      </c>
      <c r="S370" s="8">
        <v>0.0484251995179548</v>
      </c>
      <c r="T370" s="8">
        <v>0</v>
      </c>
      <c r="U370" s="8">
        <v>0.0397027984672401</v>
      </c>
      <c r="V370" s="8">
        <v>0</v>
      </c>
      <c r="W370" s="8">
        <v>0</v>
      </c>
      <c r="X370" s="8">
        <v>0.002</v>
      </c>
      <c r="Y370" s="8">
        <v>0.380722270415988</v>
      </c>
      <c r="Z370" s="8">
        <v>0.930912335242653</v>
      </c>
    </row>
    <row r="371" spans="1:26">
      <c r="A371" s="8" t="s">
        <v>2183</v>
      </c>
      <c r="B371" s="8">
        <v>0.0140618428698313</v>
      </c>
      <c r="C371" s="8">
        <v>0.00591910694767472</v>
      </c>
      <c r="D371" s="8">
        <v>0.00546837928186508</v>
      </c>
      <c r="E371" s="8">
        <v>0.0613752902010508</v>
      </c>
      <c r="F371" s="8">
        <v>0</v>
      </c>
      <c r="G371" s="8">
        <v>0.113524917068361</v>
      </c>
      <c r="H371" s="8">
        <v>0.00968689117269471</v>
      </c>
      <c r="I371" s="8">
        <v>0.00692905346177381</v>
      </c>
      <c r="J371" s="8">
        <v>0.02677446073641</v>
      </c>
      <c r="K371" s="8">
        <v>0</v>
      </c>
      <c r="L371" s="8">
        <v>0.122464696557033</v>
      </c>
      <c r="M371" s="8">
        <v>0.047052664892728</v>
      </c>
      <c r="N371" s="8">
        <v>0.0253484069347883</v>
      </c>
      <c r="O371" s="8">
        <v>0.270028888586323</v>
      </c>
      <c r="P371" s="8">
        <v>0.266825351975703</v>
      </c>
      <c r="Q371" s="8">
        <v>0</v>
      </c>
      <c r="R371" s="8">
        <v>0.0190982133023405</v>
      </c>
      <c r="S371" s="8">
        <v>0.00544183601142284</v>
      </c>
      <c r="T371" s="8">
        <v>0</v>
      </c>
      <c r="U371" s="8">
        <v>0</v>
      </c>
      <c r="V371" s="8">
        <v>0</v>
      </c>
      <c r="W371" s="8">
        <v>0</v>
      </c>
      <c r="X371" s="8">
        <v>0.003</v>
      </c>
      <c r="Y371" s="8">
        <v>0.35595485351669</v>
      </c>
      <c r="Z371" s="8">
        <v>0.961019743575713</v>
      </c>
    </row>
    <row r="372" spans="1:26">
      <c r="A372" s="8" t="s">
        <v>2184</v>
      </c>
      <c r="B372" s="8">
        <v>0.0744893719234448</v>
      </c>
      <c r="C372" s="8">
        <v>0</v>
      </c>
      <c r="D372" s="8">
        <v>0.0117380893847133</v>
      </c>
      <c r="E372" s="8">
        <v>0</v>
      </c>
      <c r="F372" s="8">
        <v>0</v>
      </c>
      <c r="G372" s="8">
        <v>0.283832239228792</v>
      </c>
      <c r="H372" s="8">
        <v>0</v>
      </c>
      <c r="I372" s="8">
        <v>0.00544499317075845</v>
      </c>
      <c r="J372" s="8">
        <v>0.00557080035948159</v>
      </c>
      <c r="K372" s="8">
        <v>0</v>
      </c>
      <c r="L372" s="8">
        <v>0.0286393751700547</v>
      </c>
      <c r="M372" s="8">
        <v>0.025312875261133</v>
      </c>
      <c r="N372" s="8">
        <v>0</v>
      </c>
      <c r="O372" s="8">
        <v>0.2385832029281</v>
      </c>
      <c r="P372" s="8">
        <v>0.113584044755913</v>
      </c>
      <c r="Q372" s="8">
        <v>0.117778180698256</v>
      </c>
      <c r="R372" s="8">
        <v>0</v>
      </c>
      <c r="S372" s="8">
        <v>0.0475462962170775</v>
      </c>
      <c r="T372" s="8">
        <v>0.0474805309022757</v>
      </c>
      <c r="U372" s="8">
        <v>0</v>
      </c>
      <c r="V372" s="8">
        <v>0</v>
      </c>
      <c r="W372" s="8">
        <v>0</v>
      </c>
      <c r="X372" s="8">
        <v>0.00900000000000001</v>
      </c>
      <c r="Y372" s="8">
        <v>0.282991969792019</v>
      </c>
      <c r="Z372" s="8">
        <v>0.972187843629772</v>
      </c>
    </row>
    <row r="373" spans="1:26">
      <c r="A373" s="8" t="s">
        <v>2185</v>
      </c>
      <c r="B373" s="8">
        <v>0</v>
      </c>
      <c r="C373" s="8">
        <v>0.00504046950047043</v>
      </c>
      <c r="D373" s="8">
        <v>0</v>
      </c>
      <c r="E373" s="8">
        <v>0.129648799030322</v>
      </c>
      <c r="F373" s="8">
        <v>0</v>
      </c>
      <c r="G373" s="8">
        <v>0.177913472131299</v>
      </c>
      <c r="H373" s="8">
        <v>0</v>
      </c>
      <c r="I373" s="8">
        <v>0.0278467815004628</v>
      </c>
      <c r="J373" s="8">
        <v>0.000577338383676699</v>
      </c>
      <c r="K373" s="8">
        <v>0</v>
      </c>
      <c r="L373" s="8">
        <v>0</v>
      </c>
      <c r="M373" s="8">
        <v>0.000857291037459822</v>
      </c>
      <c r="N373" s="8">
        <v>0.0616991990283186</v>
      </c>
      <c r="O373" s="8">
        <v>0.141242204562197</v>
      </c>
      <c r="P373" s="8">
        <v>0.00307385281661767</v>
      </c>
      <c r="Q373" s="8">
        <v>0.187385728985608</v>
      </c>
      <c r="R373" s="8">
        <v>0.0159277756810006</v>
      </c>
      <c r="S373" s="8">
        <v>0.0453323454071529</v>
      </c>
      <c r="T373" s="8">
        <v>0.201034808736904</v>
      </c>
      <c r="U373" s="8">
        <v>0</v>
      </c>
      <c r="V373" s="8">
        <v>0.00241993319851203</v>
      </c>
      <c r="W373" s="8">
        <v>0</v>
      </c>
      <c r="X373" s="8">
        <v>0.595</v>
      </c>
      <c r="Y373" s="8">
        <v>0.00650101132079137</v>
      </c>
      <c r="Z373" s="8">
        <v>1.07811573613283</v>
      </c>
    </row>
    <row r="374" spans="1:26">
      <c r="A374" s="8" t="s">
        <v>2186</v>
      </c>
      <c r="B374" s="8">
        <v>0.0186627757678407</v>
      </c>
      <c r="C374" s="8">
        <v>0</v>
      </c>
      <c r="D374" s="8">
        <v>0.0566535511025417</v>
      </c>
      <c r="E374" s="8">
        <v>0</v>
      </c>
      <c r="F374" s="8">
        <v>0.00385461107592005</v>
      </c>
      <c r="G374" s="8">
        <v>0.270317236538784</v>
      </c>
      <c r="H374" s="8">
        <v>0.0285672030988221</v>
      </c>
      <c r="I374" s="8">
        <v>0</v>
      </c>
      <c r="J374" s="8">
        <v>0</v>
      </c>
      <c r="K374" s="8">
        <v>0</v>
      </c>
      <c r="L374" s="8">
        <v>0.0852980155058119</v>
      </c>
      <c r="M374" s="8">
        <v>0</v>
      </c>
      <c r="N374" s="8">
        <v>0</v>
      </c>
      <c r="O374" s="8">
        <v>0.29161338733097</v>
      </c>
      <c r="P374" s="8">
        <v>0.0276737065032698</v>
      </c>
      <c r="Q374" s="8">
        <v>0.0254559994350195</v>
      </c>
      <c r="R374" s="8">
        <v>0.0214418606171812</v>
      </c>
      <c r="S374" s="8">
        <v>0.13256037813728</v>
      </c>
      <c r="T374" s="8">
        <v>0</v>
      </c>
      <c r="U374" s="8">
        <v>0.01546046301273</v>
      </c>
      <c r="V374" s="8">
        <v>0</v>
      </c>
      <c r="W374" s="8">
        <v>0.0224408118738294</v>
      </c>
      <c r="X374" s="8">
        <v>0.104</v>
      </c>
      <c r="Y374" s="8">
        <v>0.1111966662253</v>
      </c>
      <c r="Z374" s="8">
        <v>1.04912999641253</v>
      </c>
    </row>
    <row r="375" spans="1:26">
      <c r="A375" s="8" t="s">
        <v>2187</v>
      </c>
      <c r="B375" s="8">
        <v>0.0521228763265076</v>
      </c>
      <c r="C375" s="8">
        <v>0</v>
      </c>
      <c r="D375" s="8">
        <v>0.0551515917522006</v>
      </c>
      <c r="E375" s="8">
        <v>0</v>
      </c>
      <c r="F375" s="8">
        <v>0</v>
      </c>
      <c r="G375" s="8">
        <v>0.173407481269607</v>
      </c>
      <c r="H375" s="8">
        <v>0.00128591428991918</v>
      </c>
      <c r="I375" s="8">
        <v>0</v>
      </c>
      <c r="J375" s="8">
        <v>0.0275322686716505</v>
      </c>
      <c r="K375" s="8">
        <v>0</v>
      </c>
      <c r="L375" s="8">
        <v>0.0143594986339186</v>
      </c>
      <c r="M375" s="8">
        <v>0.060733949155948</v>
      </c>
      <c r="N375" s="8">
        <v>0.0503843496116489</v>
      </c>
      <c r="O375" s="8">
        <v>0.154999436475437</v>
      </c>
      <c r="P375" s="8">
        <v>0</v>
      </c>
      <c r="Q375" s="8">
        <v>0</v>
      </c>
      <c r="R375" s="8">
        <v>0</v>
      </c>
      <c r="S375" s="8">
        <v>0.330101823564966</v>
      </c>
      <c r="T375" s="8">
        <v>0</v>
      </c>
      <c r="U375" s="8">
        <v>0.0394780528892117</v>
      </c>
      <c r="V375" s="8">
        <v>0</v>
      </c>
      <c r="W375" s="8">
        <v>0.0404427573589844</v>
      </c>
      <c r="X375" s="8">
        <v>0.131</v>
      </c>
      <c r="Y375" s="8">
        <v>0.0950502419249851</v>
      </c>
      <c r="Z375" s="8">
        <v>1.06468109869117</v>
      </c>
    </row>
    <row r="376" spans="1:26">
      <c r="A376" s="8" t="s">
        <v>2188</v>
      </c>
      <c r="B376" s="8">
        <v>0.0052849034968606</v>
      </c>
      <c r="C376" s="8">
        <v>0</v>
      </c>
      <c r="D376" s="8">
        <v>0.00383176017886738</v>
      </c>
      <c r="E376" s="8">
        <v>0.153642909972008</v>
      </c>
      <c r="F376" s="8">
        <v>0</v>
      </c>
      <c r="G376" s="8">
        <v>0.118918588709255</v>
      </c>
      <c r="H376" s="8">
        <v>0</v>
      </c>
      <c r="I376" s="8">
        <v>0.147559271970482</v>
      </c>
      <c r="J376" s="8">
        <v>0.0314581083840154</v>
      </c>
      <c r="K376" s="8">
        <v>0</v>
      </c>
      <c r="L376" s="8">
        <v>0.0813151084732304</v>
      </c>
      <c r="M376" s="8">
        <v>0.00893546190113817</v>
      </c>
      <c r="N376" s="8">
        <v>0.0415060855927258</v>
      </c>
      <c r="O376" s="8">
        <v>0</v>
      </c>
      <c r="P376" s="8">
        <v>0.216641290508578</v>
      </c>
      <c r="Q376" s="8">
        <v>0</v>
      </c>
      <c r="R376" s="8">
        <v>0</v>
      </c>
      <c r="S376" s="8">
        <v>0.154236962804302</v>
      </c>
      <c r="T376" s="8">
        <v>0</v>
      </c>
      <c r="U376" s="8">
        <v>0.0366695480085368</v>
      </c>
      <c r="V376" s="8">
        <v>0</v>
      </c>
      <c r="W376" s="8">
        <v>0</v>
      </c>
      <c r="X376" s="8">
        <v>0.001</v>
      </c>
      <c r="Y376" s="8">
        <v>0.427779646833436</v>
      </c>
      <c r="Z376" s="8">
        <v>0.917634921750767</v>
      </c>
    </row>
    <row r="377" spans="1:26">
      <c r="A377" s="8" t="s">
        <v>2189</v>
      </c>
      <c r="B377" s="8">
        <v>0</v>
      </c>
      <c r="C377" s="8">
        <v>0.0034243234710548</v>
      </c>
      <c r="D377" s="8">
        <v>0.00208928964862876</v>
      </c>
      <c r="E377" s="8">
        <v>0</v>
      </c>
      <c r="F377" s="8">
        <v>0</v>
      </c>
      <c r="G377" s="8">
        <v>0.195718720191247</v>
      </c>
      <c r="H377" s="8">
        <v>0</v>
      </c>
      <c r="I377" s="8">
        <v>0</v>
      </c>
      <c r="J377" s="8">
        <v>0</v>
      </c>
      <c r="K377" s="8">
        <v>0</v>
      </c>
      <c r="L377" s="8">
        <v>0.100511651437325</v>
      </c>
      <c r="M377" s="8">
        <v>0</v>
      </c>
      <c r="N377" s="8">
        <v>0</v>
      </c>
      <c r="O377" s="8">
        <v>0.263669128224367</v>
      </c>
      <c r="P377" s="8">
        <v>0.00910542846631839</v>
      </c>
      <c r="Q377" s="8">
        <v>0.0170535754312307</v>
      </c>
      <c r="R377" s="8">
        <v>0</v>
      </c>
      <c r="S377" s="8">
        <v>0.238298954276089</v>
      </c>
      <c r="T377" s="8">
        <v>0</v>
      </c>
      <c r="U377" s="8">
        <v>0.164678805554545</v>
      </c>
      <c r="V377" s="8">
        <v>0.00545012329919437</v>
      </c>
      <c r="W377" s="8">
        <v>0</v>
      </c>
      <c r="X377" s="8">
        <v>0.102</v>
      </c>
      <c r="Y377" s="8">
        <v>0.112854763711284</v>
      </c>
      <c r="Z377" s="8">
        <v>1.06720888819968</v>
      </c>
    </row>
    <row r="378" spans="1:26">
      <c r="A378" s="8" t="s">
        <v>2190</v>
      </c>
      <c r="B378" s="8">
        <v>0.00179924830029251</v>
      </c>
      <c r="C378" s="8">
        <v>0</v>
      </c>
      <c r="D378" s="8">
        <v>0.000496080662565584</v>
      </c>
      <c r="E378" s="8">
        <v>0.000335021931187838</v>
      </c>
      <c r="F378" s="8">
        <v>0</v>
      </c>
      <c r="G378" s="8">
        <v>0.250095645829093</v>
      </c>
      <c r="H378" s="8">
        <v>0</v>
      </c>
      <c r="I378" s="8">
        <v>0.00124919999788547</v>
      </c>
      <c r="J378" s="8">
        <v>0</v>
      </c>
      <c r="K378" s="8">
        <v>0</v>
      </c>
      <c r="L378" s="8">
        <v>0.0945779717900597</v>
      </c>
      <c r="M378" s="8">
        <v>0.0100863260145941</v>
      </c>
      <c r="N378" s="8">
        <v>0</v>
      </c>
      <c r="O378" s="8">
        <v>0.178052608736846</v>
      </c>
      <c r="P378" s="8">
        <v>0.157117004293059</v>
      </c>
      <c r="Q378" s="8">
        <v>0.162665096964722</v>
      </c>
      <c r="R378" s="8">
        <v>0.0178039968474928</v>
      </c>
      <c r="S378" s="8">
        <v>0.0472763296481121</v>
      </c>
      <c r="T378" s="8">
        <v>0.0784454689840891</v>
      </c>
      <c r="U378" s="8">
        <v>0</v>
      </c>
      <c r="V378" s="8">
        <v>0</v>
      </c>
      <c r="W378" s="8">
        <v>0</v>
      </c>
      <c r="X378" s="8">
        <v>0.036</v>
      </c>
      <c r="Y378" s="8">
        <v>0.187583048369135</v>
      </c>
      <c r="Z378" s="8">
        <v>1.01975799686929</v>
      </c>
    </row>
    <row r="379" spans="1:26">
      <c r="A379" s="8" t="s">
        <v>2191</v>
      </c>
      <c r="B379" s="8">
        <v>0.080252090338222</v>
      </c>
      <c r="C379" s="8">
        <v>0</v>
      </c>
      <c r="D379" s="8">
        <v>0.02492874003494</v>
      </c>
      <c r="E379" s="8">
        <v>0.0702528001220354</v>
      </c>
      <c r="F379" s="8">
        <v>0</v>
      </c>
      <c r="G379" s="8">
        <v>0.267672300648423</v>
      </c>
      <c r="H379" s="8">
        <v>0</v>
      </c>
      <c r="I379" s="8">
        <v>0.0281595292312397</v>
      </c>
      <c r="J379" s="8">
        <v>0</v>
      </c>
      <c r="K379" s="8">
        <v>0</v>
      </c>
      <c r="L379" s="8">
        <v>0.0748409594484597</v>
      </c>
      <c r="M379" s="8">
        <v>0</v>
      </c>
      <c r="N379" s="8">
        <v>0.0518065762079626</v>
      </c>
      <c r="O379" s="8">
        <v>0.22394222865999</v>
      </c>
      <c r="P379" s="8">
        <v>0.0875572933977829</v>
      </c>
      <c r="Q379" s="8">
        <v>0.0587704443463971</v>
      </c>
      <c r="R379" s="8">
        <v>0</v>
      </c>
      <c r="S379" s="8">
        <v>0.0217248213849906</v>
      </c>
      <c r="T379" s="8">
        <v>0</v>
      </c>
      <c r="U379" s="8">
        <v>0.0100922161795574</v>
      </c>
      <c r="V379" s="8">
        <v>0</v>
      </c>
      <c r="W379" s="8">
        <v>0</v>
      </c>
      <c r="X379" s="8">
        <v>0.042</v>
      </c>
      <c r="Y379" s="8">
        <v>0.178278733149048</v>
      </c>
      <c r="Z379" s="8">
        <v>1.01804106745274</v>
      </c>
    </row>
    <row r="380" spans="1:26">
      <c r="A380" s="8" t="s">
        <v>2192</v>
      </c>
      <c r="B380" s="8">
        <v>0.238034910438411</v>
      </c>
      <c r="C380" s="8">
        <v>0.109360963566828</v>
      </c>
      <c r="D380" s="8">
        <v>0.0292090304756668</v>
      </c>
      <c r="E380" s="8">
        <v>0.127876949978381</v>
      </c>
      <c r="F380" s="8">
        <v>0</v>
      </c>
      <c r="G380" s="8">
        <v>0</v>
      </c>
      <c r="H380" s="8">
        <v>0.0111866322624486</v>
      </c>
      <c r="I380" s="8">
        <v>0.0824057302389315</v>
      </c>
      <c r="J380" s="8">
        <v>0.0803178663313795</v>
      </c>
      <c r="K380" s="8">
        <v>0</v>
      </c>
      <c r="L380" s="8">
        <v>0</v>
      </c>
      <c r="M380" s="8">
        <v>0.0431924274817922</v>
      </c>
      <c r="N380" s="8">
        <v>0.00406965479047241</v>
      </c>
      <c r="O380" s="8">
        <v>0.0917378914715325</v>
      </c>
      <c r="P380" s="8">
        <v>0.0906782835083098</v>
      </c>
      <c r="Q380" s="8">
        <v>0.0798160758767845</v>
      </c>
      <c r="R380" s="8">
        <v>0</v>
      </c>
      <c r="S380" s="8">
        <v>0.00135018485198928</v>
      </c>
      <c r="T380" s="8">
        <v>0.0107633987270721</v>
      </c>
      <c r="U380" s="8">
        <v>0</v>
      </c>
      <c r="V380" s="8">
        <v>0</v>
      </c>
      <c r="W380" s="8">
        <v>0</v>
      </c>
      <c r="X380" s="8">
        <v>0</v>
      </c>
      <c r="Y380" s="8">
        <v>0.477038999334485</v>
      </c>
      <c r="Z380" s="8">
        <v>0.878494305563515</v>
      </c>
    </row>
    <row r="381" spans="1:26">
      <c r="A381" s="8" t="s">
        <v>2193</v>
      </c>
      <c r="B381" s="8">
        <v>0.0667610125881632</v>
      </c>
      <c r="C381" s="8">
        <v>0</v>
      </c>
      <c r="D381" s="8">
        <v>0.0429677187835363</v>
      </c>
      <c r="E381" s="8">
        <v>0.0463974986021061</v>
      </c>
      <c r="F381" s="8">
        <v>0</v>
      </c>
      <c r="G381" s="8">
        <v>0.289778836543804</v>
      </c>
      <c r="H381" s="8">
        <v>0</v>
      </c>
      <c r="I381" s="8">
        <v>0.006637605244275</v>
      </c>
      <c r="J381" s="8">
        <v>0</v>
      </c>
      <c r="K381" s="8">
        <v>0</v>
      </c>
      <c r="L381" s="8">
        <v>0.0467723709296584</v>
      </c>
      <c r="M381" s="8">
        <v>0</v>
      </c>
      <c r="N381" s="8">
        <v>0.0512065483651765</v>
      </c>
      <c r="O381" s="8">
        <v>0.145937879052775</v>
      </c>
      <c r="P381" s="8">
        <v>0.00393539418447281</v>
      </c>
      <c r="Q381" s="8">
        <v>0.110444961735294</v>
      </c>
      <c r="R381" s="8">
        <v>0</v>
      </c>
      <c r="S381" s="8">
        <v>0.116534419573791</v>
      </c>
      <c r="T381" s="8">
        <v>0.0365061514541617</v>
      </c>
      <c r="U381" s="8">
        <v>0.0361196029427865</v>
      </c>
      <c r="V381" s="8">
        <v>0</v>
      </c>
      <c r="W381" s="8">
        <v>0</v>
      </c>
      <c r="X381" s="8">
        <v>0.045</v>
      </c>
      <c r="Y381" s="8">
        <v>0.172405130782256</v>
      </c>
      <c r="Z381" s="8">
        <v>1.01121159524159</v>
      </c>
    </row>
    <row r="382" spans="1:26">
      <c r="A382" s="8" t="s">
        <v>2194</v>
      </c>
      <c r="B382" s="8">
        <v>0</v>
      </c>
      <c r="C382" s="8">
        <v>0</v>
      </c>
      <c r="D382" s="8">
        <v>0.054024641911358</v>
      </c>
      <c r="E382" s="8">
        <v>0.123155159462753</v>
      </c>
      <c r="F382" s="8">
        <v>0</v>
      </c>
      <c r="G382" s="8">
        <v>0.126425191756459</v>
      </c>
      <c r="H382" s="8">
        <v>0.0159115411762644</v>
      </c>
      <c r="I382" s="8">
        <v>0.11500535014884</v>
      </c>
      <c r="J382" s="8">
        <v>0.0270443895046837</v>
      </c>
      <c r="K382" s="8">
        <v>0</v>
      </c>
      <c r="L382" s="8">
        <v>0.042061739926217</v>
      </c>
      <c r="M382" s="8">
        <v>0.00374595950362585</v>
      </c>
      <c r="N382" s="8">
        <v>0.0211503088540537</v>
      </c>
      <c r="O382" s="8">
        <v>0.11603324182528</v>
      </c>
      <c r="P382" s="8">
        <v>0.115845352887046</v>
      </c>
      <c r="Q382" s="8">
        <v>0.0674142374994041</v>
      </c>
      <c r="R382" s="8">
        <v>0.00220020472723977</v>
      </c>
      <c r="S382" s="8">
        <v>0.144494071890054</v>
      </c>
      <c r="T382" s="8">
        <v>0.0254886089267216</v>
      </c>
      <c r="U382" s="8">
        <v>0</v>
      </c>
      <c r="V382" s="8">
        <v>0</v>
      </c>
      <c r="W382" s="8">
        <v>0</v>
      </c>
      <c r="X382" s="8">
        <v>0.127</v>
      </c>
      <c r="Y382" s="8">
        <v>0.0982983767314267</v>
      </c>
      <c r="Z382" s="8">
        <v>1.05890006233599</v>
      </c>
    </row>
    <row r="383" spans="1:26">
      <c r="A383" s="8" t="s">
        <v>2195</v>
      </c>
      <c r="B383" s="8">
        <v>0</v>
      </c>
      <c r="C383" s="8">
        <v>0</v>
      </c>
      <c r="D383" s="8">
        <v>0.01414611916112</v>
      </c>
      <c r="E383" s="8">
        <v>0.0623335671489299</v>
      </c>
      <c r="F383" s="8">
        <v>0</v>
      </c>
      <c r="G383" s="8">
        <v>0.176528499726948</v>
      </c>
      <c r="H383" s="8">
        <v>0.0457731954184517</v>
      </c>
      <c r="I383" s="8">
        <v>0.00746963273065119</v>
      </c>
      <c r="J383" s="8">
        <v>0</v>
      </c>
      <c r="K383" s="8">
        <v>0</v>
      </c>
      <c r="L383" s="8">
        <v>0.0944214599725898</v>
      </c>
      <c r="M383" s="8">
        <v>0.00112062726332946</v>
      </c>
      <c r="N383" s="8">
        <v>0.00928807342893185</v>
      </c>
      <c r="O383" s="8">
        <v>0.0987807270927024</v>
      </c>
      <c r="P383" s="8">
        <v>0.111164780704696</v>
      </c>
      <c r="Q383" s="8">
        <v>0.1815948570406</v>
      </c>
      <c r="R383" s="8">
        <v>0.0339884446055893</v>
      </c>
      <c r="S383" s="8">
        <v>0.119609354838053</v>
      </c>
      <c r="T383" s="8">
        <v>0</v>
      </c>
      <c r="U383" s="8">
        <v>0.0406504189533364</v>
      </c>
      <c r="V383" s="8">
        <v>0</v>
      </c>
      <c r="W383" s="8">
        <v>0.00313024191407085</v>
      </c>
      <c r="X383" s="8">
        <v>0.079</v>
      </c>
      <c r="Y383" s="8">
        <v>0.125473216950062</v>
      </c>
      <c r="Z383" s="8">
        <v>1.04205897533489</v>
      </c>
    </row>
    <row r="384" spans="1:26">
      <c r="A384" s="8" t="s">
        <v>2196</v>
      </c>
      <c r="B384" s="8">
        <v>0.0143450041330395</v>
      </c>
      <c r="C384" s="8">
        <v>0.122649048591495</v>
      </c>
      <c r="D384" s="8">
        <v>0.158802866077548</v>
      </c>
      <c r="E384" s="8">
        <v>0.0184011325208219</v>
      </c>
      <c r="F384" s="8">
        <v>0</v>
      </c>
      <c r="G384" s="8">
        <v>0.183385159654113</v>
      </c>
      <c r="H384" s="8">
        <v>0.0408561617101286</v>
      </c>
      <c r="I384" s="8">
        <v>0</v>
      </c>
      <c r="J384" s="8">
        <v>0.00344943141989032</v>
      </c>
      <c r="K384" s="8">
        <v>0</v>
      </c>
      <c r="L384" s="8">
        <v>0.0336166031276985</v>
      </c>
      <c r="M384" s="8">
        <v>0</v>
      </c>
      <c r="N384" s="8">
        <v>0.0145597850125548</v>
      </c>
      <c r="O384" s="8">
        <v>0.110686130496622</v>
      </c>
      <c r="P384" s="8">
        <v>0</v>
      </c>
      <c r="Q384" s="8">
        <v>0.0746555411890314</v>
      </c>
      <c r="R384" s="8">
        <v>0.0301831567727372</v>
      </c>
      <c r="S384" s="8">
        <v>0.102275841337267</v>
      </c>
      <c r="T384" s="8">
        <v>0.071966371294735</v>
      </c>
      <c r="U384" s="8">
        <v>0</v>
      </c>
      <c r="V384" s="8">
        <v>0</v>
      </c>
      <c r="W384" s="8">
        <v>0.0201677666623173</v>
      </c>
      <c r="X384" s="8">
        <v>0.002</v>
      </c>
      <c r="Y384" s="8">
        <v>0.40666517428207</v>
      </c>
      <c r="Z384" s="8">
        <v>0.913192932278075</v>
      </c>
    </row>
    <row r="385" spans="1:26">
      <c r="A385" s="8" t="s">
        <v>2197</v>
      </c>
      <c r="B385" s="8">
        <v>0.001962210585225</v>
      </c>
      <c r="C385" s="8">
        <v>0</v>
      </c>
      <c r="D385" s="8">
        <v>0</v>
      </c>
      <c r="E385" s="8">
        <v>0.0944892758670149</v>
      </c>
      <c r="F385" s="8">
        <v>0</v>
      </c>
      <c r="G385" s="8">
        <v>0.0587090021117617</v>
      </c>
      <c r="H385" s="8">
        <v>0.0200510736907194</v>
      </c>
      <c r="I385" s="8">
        <v>0.0459390225997495</v>
      </c>
      <c r="J385" s="8">
        <v>0.038174365540733</v>
      </c>
      <c r="K385" s="8">
        <v>0</v>
      </c>
      <c r="L385" s="8">
        <v>0.05312220218056</v>
      </c>
      <c r="M385" s="8">
        <v>0</v>
      </c>
      <c r="N385" s="8">
        <v>0.011628263728537</v>
      </c>
      <c r="O385" s="8">
        <v>0.391598778280864</v>
      </c>
      <c r="P385" s="8">
        <v>0.0828712127813851</v>
      </c>
      <c r="Q385" s="8">
        <v>0.130284886640296</v>
      </c>
      <c r="R385" s="8">
        <v>0.0148377325865148</v>
      </c>
      <c r="S385" s="8">
        <v>0.0199444053365164</v>
      </c>
      <c r="T385" s="8">
        <v>0.0363875680701229</v>
      </c>
      <c r="U385" s="8">
        <v>0</v>
      </c>
      <c r="V385" s="8">
        <v>0</v>
      </c>
      <c r="W385" s="8">
        <v>0</v>
      </c>
      <c r="X385" s="8">
        <v>0.003</v>
      </c>
      <c r="Y385" s="8">
        <v>0.348170675331043</v>
      </c>
      <c r="Z385" s="8">
        <v>0.949265986530399</v>
      </c>
    </row>
    <row r="386" spans="1:26">
      <c r="A386" s="8" t="s">
        <v>2198</v>
      </c>
      <c r="B386" s="8">
        <v>0.000623505348705398</v>
      </c>
      <c r="C386" s="8">
        <v>0</v>
      </c>
      <c r="D386" s="8">
        <v>0.000127338361070255</v>
      </c>
      <c r="E386" s="8">
        <v>0</v>
      </c>
      <c r="F386" s="8">
        <v>0.00316321546886575</v>
      </c>
      <c r="G386" s="8">
        <v>0.14218664175061</v>
      </c>
      <c r="H386" s="8">
        <v>0.0122636912067225</v>
      </c>
      <c r="I386" s="8">
        <v>0</v>
      </c>
      <c r="J386" s="8">
        <v>0</v>
      </c>
      <c r="K386" s="8">
        <v>0</v>
      </c>
      <c r="L386" s="8">
        <v>0.0807893904726094</v>
      </c>
      <c r="M386" s="8">
        <v>0</v>
      </c>
      <c r="N386" s="8">
        <v>0</v>
      </c>
      <c r="O386" s="8">
        <v>0.155512194863513</v>
      </c>
      <c r="P386" s="8">
        <v>0.14750795883262</v>
      </c>
      <c r="Q386" s="8">
        <v>0.0903889241237779</v>
      </c>
      <c r="R386" s="8">
        <v>0</v>
      </c>
      <c r="S386" s="8">
        <v>0.238182352304748</v>
      </c>
      <c r="T386" s="8">
        <v>0</v>
      </c>
      <c r="U386" s="8">
        <v>0.123303927818115</v>
      </c>
      <c r="V386" s="8">
        <v>0</v>
      </c>
      <c r="W386" s="8">
        <v>0.0059508594486436</v>
      </c>
      <c r="X386" s="8">
        <v>0.00800000000000001</v>
      </c>
      <c r="Y386" s="8">
        <v>0.289429756244128</v>
      </c>
      <c r="Z386" s="8">
        <v>0.990386614970532</v>
      </c>
    </row>
    <row r="387" spans="1:26">
      <c r="A387" s="8" t="s">
        <v>2199</v>
      </c>
      <c r="B387" s="8">
        <v>0.0185577528699657</v>
      </c>
      <c r="C387" s="8">
        <v>0</v>
      </c>
      <c r="D387" s="8">
        <v>0.0160990032344993</v>
      </c>
      <c r="E387" s="8">
        <v>0.329848438093967</v>
      </c>
      <c r="F387" s="8">
        <v>0</v>
      </c>
      <c r="G387" s="8">
        <v>0</v>
      </c>
      <c r="H387" s="8">
        <v>0.0991998217601355</v>
      </c>
      <c r="I387" s="8">
        <v>0.0437280452577571</v>
      </c>
      <c r="J387" s="8">
        <v>0</v>
      </c>
      <c r="K387" s="8">
        <v>0</v>
      </c>
      <c r="L387" s="8">
        <v>0.0720717458591926</v>
      </c>
      <c r="M387" s="8">
        <v>0.0484744378662962</v>
      </c>
      <c r="N387" s="8">
        <v>0.0416706054513951</v>
      </c>
      <c r="O387" s="8">
        <v>0</v>
      </c>
      <c r="P387" s="8">
        <v>0.14761470740931</v>
      </c>
      <c r="Q387" s="8">
        <v>0.134849848548213</v>
      </c>
      <c r="R387" s="8">
        <v>0.0103292140604483</v>
      </c>
      <c r="S387" s="8">
        <v>0</v>
      </c>
      <c r="T387" s="8">
        <v>0.0339884043772431</v>
      </c>
      <c r="U387" s="8">
        <v>0</v>
      </c>
      <c r="V387" s="8">
        <v>0</v>
      </c>
      <c r="W387" s="8">
        <v>0.00356797521157713</v>
      </c>
      <c r="X387" s="8">
        <v>0.173</v>
      </c>
      <c r="Y387" s="8">
        <v>0.0775231417255807</v>
      </c>
      <c r="Z387" s="8">
        <v>1.08200555732565</v>
      </c>
    </row>
    <row r="388" spans="1:26">
      <c r="A388" s="8" t="s">
        <v>2200</v>
      </c>
      <c r="B388" s="8">
        <v>0.119145855333999</v>
      </c>
      <c r="C388" s="8">
        <v>0</v>
      </c>
      <c r="D388" s="8">
        <v>0.025944683355892</v>
      </c>
      <c r="E388" s="8">
        <v>0.019584704564841</v>
      </c>
      <c r="F388" s="8">
        <v>0</v>
      </c>
      <c r="G388" s="8">
        <v>0.0934354377531638</v>
      </c>
      <c r="H388" s="8">
        <v>0</v>
      </c>
      <c r="I388" s="8">
        <v>0</v>
      </c>
      <c r="J388" s="8">
        <v>0</v>
      </c>
      <c r="K388" s="8">
        <v>0</v>
      </c>
      <c r="L388" s="8">
        <v>0</v>
      </c>
      <c r="M388" s="8">
        <v>0.0480610599307532</v>
      </c>
      <c r="N388" s="8">
        <v>0.0489024806091262</v>
      </c>
      <c r="O388" s="8">
        <v>0.286119959743306</v>
      </c>
      <c r="P388" s="8">
        <v>0.0408826227531764</v>
      </c>
      <c r="Q388" s="8">
        <v>0</v>
      </c>
      <c r="R388" s="8">
        <v>0.085919607922954</v>
      </c>
      <c r="S388" s="8">
        <v>0.0641163690833408</v>
      </c>
      <c r="T388" s="8">
        <v>0.145904213769702</v>
      </c>
      <c r="U388" s="8">
        <v>0</v>
      </c>
      <c r="V388" s="8">
        <v>0.0219830051797462</v>
      </c>
      <c r="W388" s="8">
        <v>0</v>
      </c>
      <c r="X388" s="8">
        <v>0.146</v>
      </c>
      <c r="Y388" s="8">
        <v>0.0858960799815319</v>
      </c>
      <c r="Z388" s="8">
        <v>1.04947503895877</v>
      </c>
    </row>
    <row r="389" spans="1:26">
      <c r="A389" s="8" t="s">
        <v>2201</v>
      </c>
      <c r="B389" s="8">
        <v>0</v>
      </c>
      <c r="C389" s="8">
        <v>0</v>
      </c>
      <c r="D389" s="8">
        <v>0.00166938988766865</v>
      </c>
      <c r="E389" s="8">
        <v>0.136919807912868</v>
      </c>
      <c r="F389" s="8">
        <v>0</v>
      </c>
      <c r="G389" s="8">
        <v>0.156620719579605</v>
      </c>
      <c r="H389" s="8">
        <v>0.00140403100221164</v>
      </c>
      <c r="I389" s="8">
        <v>0.0500284927510738</v>
      </c>
      <c r="J389" s="8">
        <v>0.00358036959536409</v>
      </c>
      <c r="K389" s="8">
        <v>0</v>
      </c>
      <c r="L389" s="8">
        <v>0.0164743342526805</v>
      </c>
      <c r="M389" s="8">
        <v>0.022418220038322</v>
      </c>
      <c r="N389" s="8">
        <v>0.00597077178862708</v>
      </c>
      <c r="O389" s="8">
        <v>0.0742671509314033</v>
      </c>
      <c r="P389" s="8">
        <v>0.218171876851419</v>
      </c>
      <c r="Q389" s="8">
        <v>0.152157602729255</v>
      </c>
      <c r="R389" s="8">
        <v>0.109165388462032</v>
      </c>
      <c r="S389" s="8">
        <v>0.0183619839210799</v>
      </c>
      <c r="T389" s="8">
        <v>0.024808654909695</v>
      </c>
      <c r="U389" s="8">
        <v>0</v>
      </c>
      <c r="V389" s="8">
        <v>0</v>
      </c>
      <c r="W389" s="8">
        <v>0.00798120538669382</v>
      </c>
      <c r="X389" s="8">
        <v>0.002</v>
      </c>
      <c r="Y389" s="8">
        <v>0.361744162375726</v>
      </c>
      <c r="Z389" s="8">
        <v>0.941342003955616</v>
      </c>
    </row>
    <row r="390" spans="1:26">
      <c r="A390" s="8" t="s">
        <v>2202</v>
      </c>
      <c r="B390" s="8">
        <v>0.0211615052564594</v>
      </c>
      <c r="C390" s="8">
        <v>0</v>
      </c>
      <c r="D390" s="8">
        <v>0.00868231495088062</v>
      </c>
      <c r="E390" s="8">
        <v>0.120540313845176</v>
      </c>
      <c r="F390" s="8">
        <v>0</v>
      </c>
      <c r="G390" s="8">
        <v>0.254103086594093</v>
      </c>
      <c r="H390" s="8">
        <v>0.0288172791001799</v>
      </c>
      <c r="I390" s="8">
        <v>0</v>
      </c>
      <c r="J390" s="8">
        <v>0</v>
      </c>
      <c r="K390" s="8">
        <v>0</v>
      </c>
      <c r="L390" s="8">
        <v>0.108402917601927</v>
      </c>
      <c r="M390" s="8">
        <v>0.0172133513338423</v>
      </c>
      <c r="N390" s="8">
        <v>0.0223669466262834</v>
      </c>
      <c r="O390" s="8">
        <v>0.032446675348713</v>
      </c>
      <c r="P390" s="8">
        <v>0.230152939532164</v>
      </c>
      <c r="Q390" s="8">
        <v>0.0451791089173545</v>
      </c>
      <c r="R390" s="8">
        <v>0.000390715092821794</v>
      </c>
      <c r="S390" s="8">
        <v>0.0723409717682588</v>
      </c>
      <c r="T390" s="8">
        <v>0.0382018740318464</v>
      </c>
      <c r="U390" s="8">
        <v>0</v>
      </c>
      <c r="V390" s="8">
        <v>0</v>
      </c>
      <c r="W390" s="8">
        <v>0</v>
      </c>
      <c r="X390" s="8">
        <v>0.031</v>
      </c>
      <c r="Y390" s="8">
        <v>0.200243251848967</v>
      </c>
      <c r="Z390" s="8">
        <v>1.04115741516039</v>
      </c>
    </row>
    <row r="391" spans="1:26">
      <c r="A391" s="8" t="s">
        <v>2203</v>
      </c>
      <c r="B391" s="8">
        <v>0.132331809506131</v>
      </c>
      <c r="C391" s="8">
        <v>0</v>
      </c>
      <c r="D391" s="8">
        <v>0</v>
      </c>
      <c r="E391" s="8">
        <v>0.246449659299015</v>
      </c>
      <c r="F391" s="8">
        <v>0</v>
      </c>
      <c r="G391" s="8">
        <v>0.0750049145811772</v>
      </c>
      <c r="H391" s="8">
        <v>0.0554580857030912</v>
      </c>
      <c r="I391" s="8">
        <v>0.0281460075207046</v>
      </c>
      <c r="J391" s="8">
        <v>0.0446380105889866</v>
      </c>
      <c r="K391" s="8">
        <v>0</v>
      </c>
      <c r="L391" s="8">
        <v>0.118913038801192</v>
      </c>
      <c r="M391" s="8">
        <v>0</v>
      </c>
      <c r="N391" s="8">
        <v>0.0413945686917568</v>
      </c>
      <c r="O391" s="8">
        <v>0.0661339351875805</v>
      </c>
      <c r="P391" s="8">
        <v>0.12207505365569</v>
      </c>
      <c r="Q391" s="8">
        <v>0.01266386860989</v>
      </c>
      <c r="R391" s="8">
        <v>0.0485437355338161</v>
      </c>
      <c r="S391" s="8">
        <v>0</v>
      </c>
      <c r="T391" s="8">
        <v>0</v>
      </c>
      <c r="U391" s="8">
        <v>0</v>
      </c>
      <c r="V391" s="8">
        <v>0.0082473123209687</v>
      </c>
      <c r="W391" s="8">
        <v>0</v>
      </c>
      <c r="X391" s="8">
        <v>0.027</v>
      </c>
      <c r="Y391" s="8">
        <v>0.211283668806492</v>
      </c>
      <c r="Z391" s="8">
        <v>1.01353516260215</v>
      </c>
    </row>
    <row r="392" spans="1:26">
      <c r="A392" s="8" t="s">
        <v>2204</v>
      </c>
      <c r="B392" s="8">
        <v>0.0277014879002112</v>
      </c>
      <c r="C392" s="8">
        <v>0</v>
      </c>
      <c r="D392" s="8">
        <v>0.00860384201825505</v>
      </c>
      <c r="E392" s="8">
        <v>0</v>
      </c>
      <c r="F392" s="8">
        <v>0</v>
      </c>
      <c r="G392" s="8">
        <v>0.272417272385781</v>
      </c>
      <c r="H392" s="8">
        <v>0</v>
      </c>
      <c r="I392" s="8">
        <v>0.0190976600722473</v>
      </c>
      <c r="J392" s="8">
        <v>0</v>
      </c>
      <c r="K392" s="8">
        <v>0</v>
      </c>
      <c r="L392" s="8">
        <v>0.0307714910293842</v>
      </c>
      <c r="M392" s="8">
        <v>0</v>
      </c>
      <c r="N392" s="8">
        <v>0</v>
      </c>
      <c r="O392" s="8">
        <v>0.335778488830799</v>
      </c>
      <c r="P392" s="8">
        <v>0.00113009549601087</v>
      </c>
      <c r="Q392" s="8">
        <v>0.221565387093237</v>
      </c>
      <c r="R392" s="8">
        <v>0.0354025857352974</v>
      </c>
      <c r="S392" s="8">
        <v>0.0214125561745662</v>
      </c>
      <c r="T392" s="8">
        <v>0.0202257810339267</v>
      </c>
      <c r="U392" s="8">
        <v>0.00589335223028408</v>
      </c>
      <c r="V392" s="8">
        <v>0</v>
      </c>
      <c r="W392" s="8">
        <v>0</v>
      </c>
      <c r="X392" s="8">
        <v>0.138</v>
      </c>
      <c r="Y392" s="8">
        <v>0.0904587636034977</v>
      </c>
      <c r="Z392" s="8">
        <v>1.07304951337571</v>
      </c>
    </row>
    <row r="393" spans="1:26">
      <c r="A393" s="8" t="s">
        <v>2205</v>
      </c>
      <c r="B393" s="8">
        <v>0.00756044588542148</v>
      </c>
      <c r="C393" s="8">
        <v>0</v>
      </c>
      <c r="D393" s="8">
        <v>0.00306550505377369</v>
      </c>
      <c r="E393" s="8">
        <v>0.0879916503404667</v>
      </c>
      <c r="F393" s="8">
        <v>0</v>
      </c>
      <c r="G393" s="8">
        <v>0.258412074039252</v>
      </c>
      <c r="H393" s="8">
        <v>0.00748647463264403</v>
      </c>
      <c r="I393" s="8">
        <v>0.0661062371700025</v>
      </c>
      <c r="J393" s="8">
        <v>0</v>
      </c>
      <c r="K393" s="8">
        <v>0</v>
      </c>
      <c r="L393" s="8">
        <v>0.0703804128411582</v>
      </c>
      <c r="M393" s="8">
        <v>0.0453823989885274</v>
      </c>
      <c r="N393" s="8">
        <v>0.0434608594906983</v>
      </c>
      <c r="O393" s="8">
        <v>0.0365430538268871</v>
      </c>
      <c r="P393" s="8">
        <v>0.235331038848218</v>
      </c>
      <c r="Q393" s="8">
        <v>0.103880031016449</v>
      </c>
      <c r="R393" s="8">
        <v>0.0102770428472131</v>
      </c>
      <c r="S393" s="8">
        <v>0.0217237082292733</v>
      </c>
      <c r="T393" s="8">
        <v>0.0023990667900148</v>
      </c>
      <c r="U393" s="8">
        <v>0</v>
      </c>
      <c r="V393" s="8">
        <v>0</v>
      </c>
      <c r="W393" s="8">
        <v>0</v>
      </c>
      <c r="X393" s="8">
        <v>0.003</v>
      </c>
      <c r="Y393" s="8">
        <v>0.344961272233764</v>
      </c>
      <c r="Z393" s="8">
        <v>0.959252854211867</v>
      </c>
    </row>
    <row r="394" spans="1:26">
      <c r="A394" s="8" t="s">
        <v>2206</v>
      </c>
      <c r="B394" s="8">
        <v>0.0674296399689656</v>
      </c>
      <c r="C394" s="8">
        <v>0</v>
      </c>
      <c r="D394" s="8">
        <v>0.00814247340278014</v>
      </c>
      <c r="E394" s="8">
        <v>0.0265342653159764</v>
      </c>
      <c r="F394" s="8">
        <v>0</v>
      </c>
      <c r="G394" s="8">
        <v>0.303807652176643</v>
      </c>
      <c r="H394" s="8">
        <v>0.0180147458845578</v>
      </c>
      <c r="I394" s="8">
        <v>0.0330000258549536</v>
      </c>
      <c r="J394" s="8">
        <v>0</v>
      </c>
      <c r="K394" s="8">
        <v>0</v>
      </c>
      <c r="L394" s="8">
        <v>0.045198941054367</v>
      </c>
      <c r="M394" s="8">
        <v>0</v>
      </c>
      <c r="N394" s="8">
        <v>0</v>
      </c>
      <c r="O394" s="8">
        <v>0.193100231042825</v>
      </c>
      <c r="P394" s="8">
        <v>0.0714714313364535</v>
      </c>
      <c r="Q394" s="8">
        <v>0.196029172664247</v>
      </c>
      <c r="R394" s="8">
        <v>0</v>
      </c>
      <c r="S394" s="8">
        <v>0.0233676076182877</v>
      </c>
      <c r="T394" s="8">
        <v>0</v>
      </c>
      <c r="U394" s="8">
        <v>0.0139038136799434</v>
      </c>
      <c r="V394" s="8">
        <v>0</v>
      </c>
      <c r="W394" s="8">
        <v>0</v>
      </c>
      <c r="X394" s="8">
        <v>0.028</v>
      </c>
      <c r="Y394" s="8">
        <v>0.209060698662701</v>
      </c>
      <c r="Z394" s="8">
        <v>1.00409376269208</v>
      </c>
    </row>
    <row r="395" spans="1:26">
      <c r="A395" s="8" t="s">
        <v>2207</v>
      </c>
      <c r="B395" s="8">
        <v>0.0107126133170058</v>
      </c>
      <c r="C395" s="8">
        <v>0</v>
      </c>
      <c r="D395" s="8">
        <v>0.019687919926768</v>
      </c>
      <c r="E395" s="8">
        <v>0.0136745352419336</v>
      </c>
      <c r="F395" s="8">
        <v>0.0674899412627223</v>
      </c>
      <c r="G395" s="8">
        <v>0.146131532288627</v>
      </c>
      <c r="H395" s="8">
        <v>0</v>
      </c>
      <c r="I395" s="8">
        <v>0</v>
      </c>
      <c r="J395" s="8">
        <v>0</v>
      </c>
      <c r="K395" s="8">
        <v>0</v>
      </c>
      <c r="L395" s="8">
        <v>0.104751520543248</v>
      </c>
      <c r="M395" s="8">
        <v>0</v>
      </c>
      <c r="N395" s="8">
        <v>0.000341174014268778</v>
      </c>
      <c r="O395" s="8">
        <v>0.481992425099647</v>
      </c>
      <c r="P395" s="8">
        <v>0.0132195268683899</v>
      </c>
      <c r="Q395" s="8">
        <v>0</v>
      </c>
      <c r="R395" s="8">
        <v>0.0040752202192475</v>
      </c>
      <c r="S395" s="8">
        <v>0.0339765147174882</v>
      </c>
      <c r="T395" s="8">
        <v>0</v>
      </c>
      <c r="U395" s="8">
        <v>0.0956679074478666</v>
      </c>
      <c r="V395" s="8">
        <v>0.00827916905278683</v>
      </c>
      <c r="W395" s="8">
        <v>0</v>
      </c>
      <c r="X395" s="8">
        <v>0.104</v>
      </c>
      <c r="Y395" s="8">
        <v>0.110951138290676</v>
      </c>
      <c r="Z395" s="8">
        <v>1.08141407804071</v>
      </c>
    </row>
    <row r="396" spans="1:26">
      <c r="A396" s="8" t="s">
        <v>2208</v>
      </c>
      <c r="B396" s="8">
        <v>0.0307257324079663</v>
      </c>
      <c r="C396" s="8">
        <v>0</v>
      </c>
      <c r="D396" s="8">
        <v>0.00988689643722733</v>
      </c>
      <c r="E396" s="8">
        <v>0.0754993420818319</v>
      </c>
      <c r="F396" s="8">
        <v>0</v>
      </c>
      <c r="G396" s="8">
        <v>0.290709843647614</v>
      </c>
      <c r="H396" s="8">
        <v>0.012859607430547</v>
      </c>
      <c r="I396" s="8">
        <v>0.0001666413014605</v>
      </c>
      <c r="J396" s="8">
        <v>0.00577816499212178</v>
      </c>
      <c r="K396" s="8">
        <v>0</v>
      </c>
      <c r="L396" s="8">
        <v>0.0843547331890463</v>
      </c>
      <c r="M396" s="8">
        <v>0</v>
      </c>
      <c r="N396" s="8">
        <v>0.0189323335138256</v>
      </c>
      <c r="O396" s="8">
        <v>0.121053066717103</v>
      </c>
      <c r="P396" s="8">
        <v>0.198676376324002</v>
      </c>
      <c r="Q396" s="8">
        <v>0.0796149192799311</v>
      </c>
      <c r="R396" s="8">
        <v>0.0170127902106638</v>
      </c>
      <c r="S396" s="8">
        <v>0.0504303948780316</v>
      </c>
      <c r="T396" s="8">
        <v>0.00429915758862865</v>
      </c>
      <c r="U396" s="8">
        <v>0</v>
      </c>
      <c r="V396" s="8">
        <v>0</v>
      </c>
      <c r="W396" s="8">
        <v>0</v>
      </c>
      <c r="X396" s="8">
        <v>0</v>
      </c>
      <c r="Y396" s="8">
        <v>0.509173667317359</v>
      </c>
      <c r="Z396" s="8">
        <v>0.859934701104394</v>
      </c>
    </row>
    <row r="397" spans="1:26">
      <c r="A397" s="8" t="s">
        <v>2209</v>
      </c>
      <c r="B397" s="8">
        <v>0.0768015534700571</v>
      </c>
      <c r="C397" s="8">
        <v>0</v>
      </c>
      <c r="D397" s="8">
        <v>0.0285428328624355</v>
      </c>
      <c r="E397" s="8">
        <v>0</v>
      </c>
      <c r="F397" s="8">
        <v>0</v>
      </c>
      <c r="G397" s="8">
        <v>0.197518117752486</v>
      </c>
      <c r="H397" s="8">
        <v>0</v>
      </c>
      <c r="I397" s="8">
        <v>0.00855845206274706</v>
      </c>
      <c r="J397" s="8">
        <v>0.0304111881860913</v>
      </c>
      <c r="K397" s="8">
        <v>0</v>
      </c>
      <c r="L397" s="8">
        <v>0.0283618324205898</v>
      </c>
      <c r="M397" s="8">
        <v>0.0105143872800357</v>
      </c>
      <c r="N397" s="8">
        <v>0</v>
      </c>
      <c r="O397" s="8">
        <v>0.415659207262283</v>
      </c>
      <c r="P397" s="8">
        <v>0.0600214695374807</v>
      </c>
      <c r="Q397" s="8">
        <v>0.0922149011155799</v>
      </c>
      <c r="R397" s="8">
        <v>0</v>
      </c>
      <c r="S397" s="8">
        <v>0.00940596461777998</v>
      </c>
      <c r="T397" s="8">
        <v>0.0419900934324339</v>
      </c>
      <c r="U397" s="8">
        <v>0</v>
      </c>
      <c r="V397" s="8">
        <v>0</v>
      </c>
      <c r="W397" s="8">
        <v>0</v>
      </c>
      <c r="X397" s="8">
        <v>0.02</v>
      </c>
      <c r="Y397" s="8">
        <v>0.220657612930675</v>
      </c>
      <c r="Z397" s="8">
        <v>1.0118315530625</v>
      </c>
    </row>
    <row r="398" spans="1:26">
      <c r="A398" s="8" t="s">
        <v>2210</v>
      </c>
      <c r="B398" s="8">
        <v>0.212090384744289</v>
      </c>
      <c r="C398" s="8">
        <v>0</v>
      </c>
      <c r="D398" s="8">
        <v>0.0387091827859428</v>
      </c>
      <c r="E398" s="8">
        <v>0.00356894347215446</v>
      </c>
      <c r="F398" s="8">
        <v>0</v>
      </c>
      <c r="G398" s="8">
        <v>0.114346852384415</v>
      </c>
      <c r="H398" s="8">
        <v>0</v>
      </c>
      <c r="I398" s="8">
        <v>0.0215565311403827</v>
      </c>
      <c r="J398" s="8">
        <v>0.0499758249752953</v>
      </c>
      <c r="K398" s="8">
        <v>0</v>
      </c>
      <c r="L398" s="8">
        <v>0.0333518270480886</v>
      </c>
      <c r="M398" s="8">
        <v>0</v>
      </c>
      <c r="N398" s="8">
        <v>0</v>
      </c>
      <c r="O398" s="8">
        <v>0.261640325041618</v>
      </c>
      <c r="P398" s="8">
        <v>0.0367630777720443</v>
      </c>
      <c r="Q398" s="8">
        <v>0.1796665844361</v>
      </c>
      <c r="R398" s="8">
        <v>0</v>
      </c>
      <c r="S398" s="8">
        <v>0.0424736521946283</v>
      </c>
      <c r="T398" s="8">
        <v>0.0058568140050422</v>
      </c>
      <c r="U398" s="8">
        <v>0</v>
      </c>
      <c r="V398" s="8">
        <v>0</v>
      </c>
      <c r="W398" s="8">
        <v>0</v>
      </c>
      <c r="X398" s="8">
        <v>0.005</v>
      </c>
      <c r="Y398" s="8">
        <v>0.310723175812736</v>
      </c>
      <c r="Z398" s="8">
        <v>0.961575336082618</v>
      </c>
    </row>
    <row r="399" spans="1:26">
      <c r="A399" s="8" t="s">
        <v>2211</v>
      </c>
      <c r="B399" s="8">
        <v>0.0167340929151144</v>
      </c>
      <c r="C399" s="8">
        <v>0</v>
      </c>
      <c r="D399" s="8">
        <v>0.00368612350819253</v>
      </c>
      <c r="E399" s="8">
        <v>0</v>
      </c>
      <c r="F399" s="8">
        <v>0</v>
      </c>
      <c r="G399" s="8">
        <v>0.275581963236754</v>
      </c>
      <c r="H399" s="8">
        <v>0.0128519419878886</v>
      </c>
      <c r="I399" s="8">
        <v>0.0753729864621617</v>
      </c>
      <c r="J399" s="8">
        <v>0.0121575161147736</v>
      </c>
      <c r="K399" s="8">
        <v>0</v>
      </c>
      <c r="L399" s="8">
        <v>0.0771653575972671</v>
      </c>
      <c r="M399" s="8">
        <v>0</v>
      </c>
      <c r="N399" s="8">
        <v>0.016182171976949</v>
      </c>
      <c r="O399" s="8">
        <v>0.0213761374747998</v>
      </c>
      <c r="P399" s="8">
        <v>0.289343389840893</v>
      </c>
      <c r="Q399" s="8">
        <v>0.0868162829796597</v>
      </c>
      <c r="R399" s="8">
        <v>0.0516560801419249</v>
      </c>
      <c r="S399" s="8">
        <v>0.0538236589705014</v>
      </c>
      <c r="T399" s="8">
        <v>0</v>
      </c>
      <c r="U399" s="8">
        <v>0</v>
      </c>
      <c r="V399" s="8">
        <v>0</v>
      </c>
      <c r="W399" s="8">
        <v>0.00725229679312026</v>
      </c>
      <c r="X399" s="8">
        <v>0</v>
      </c>
      <c r="Y399" s="8">
        <v>0.488600858001175</v>
      </c>
      <c r="Z399" s="8">
        <v>0.876870212962769</v>
      </c>
    </row>
    <row r="400" spans="1:26">
      <c r="A400" s="8" t="s">
        <v>2212</v>
      </c>
      <c r="B400" s="8">
        <v>0.112772157411185</v>
      </c>
      <c r="C400" s="8">
        <v>0</v>
      </c>
      <c r="D400" s="8">
        <v>0.0308186331828787</v>
      </c>
      <c r="E400" s="8">
        <v>0.206761485138209</v>
      </c>
      <c r="F400" s="8">
        <v>0</v>
      </c>
      <c r="G400" s="8">
        <v>0.134000530251832</v>
      </c>
      <c r="H400" s="8">
        <v>0.000829500644747759</v>
      </c>
      <c r="I400" s="8">
        <v>0.135730376372484</v>
      </c>
      <c r="J400" s="8">
        <v>0.00138686466207441</v>
      </c>
      <c r="K400" s="8">
        <v>0</v>
      </c>
      <c r="L400" s="8">
        <v>0</v>
      </c>
      <c r="M400" s="8">
        <v>0.0449130119978954</v>
      </c>
      <c r="N400" s="8">
        <v>0.0416210035658209</v>
      </c>
      <c r="O400" s="8">
        <v>0.0614494833564613</v>
      </c>
      <c r="P400" s="8">
        <v>0.00905242975920311</v>
      </c>
      <c r="Q400" s="8">
        <v>0.0518965477934865</v>
      </c>
      <c r="R400" s="8">
        <v>0.0228177980058548</v>
      </c>
      <c r="S400" s="8">
        <v>0.0987367647010557</v>
      </c>
      <c r="T400" s="8">
        <v>0</v>
      </c>
      <c r="U400" s="8">
        <v>0.0371052960335813</v>
      </c>
      <c r="V400" s="8">
        <v>0.0101081171232289</v>
      </c>
      <c r="W400" s="8">
        <v>0</v>
      </c>
      <c r="X400" s="8">
        <v>0.0620000000000001</v>
      </c>
      <c r="Y400" s="8">
        <v>0.1434806591631</v>
      </c>
      <c r="Z400" s="8">
        <v>1.03585513962879</v>
      </c>
    </row>
    <row r="401" spans="1:26">
      <c r="A401" s="8" t="s">
        <v>2213</v>
      </c>
      <c r="B401" s="8">
        <v>0.27304137875683</v>
      </c>
      <c r="C401" s="8">
        <v>0</v>
      </c>
      <c r="D401" s="8">
        <v>0.0421750619205571</v>
      </c>
      <c r="E401" s="8">
        <v>0.0112208974655555</v>
      </c>
      <c r="F401" s="8">
        <v>0</v>
      </c>
      <c r="G401" s="8">
        <v>0.302733183242899</v>
      </c>
      <c r="H401" s="8">
        <v>0.00466146309620768</v>
      </c>
      <c r="I401" s="8">
        <v>0.0687058268196873</v>
      </c>
      <c r="J401" s="8">
        <v>0</v>
      </c>
      <c r="K401" s="8">
        <v>0</v>
      </c>
      <c r="L401" s="8">
        <v>0.0525302635174799</v>
      </c>
      <c r="M401" s="8">
        <v>0.0100792175184285</v>
      </c>
      <c r="N401" s="8">
        <v>0.0270881998621696</v>
      </c>
      <c r="O401" s="8">
        <v>0.0827810760267304</v>
      </c>
      <c r="P401" s="8">
        <v>0.0777817455306635</v>
      </c>
      <c r="Q401" s="8">
        <v>0.00813296412756601</v>
      </c>
      <c r="R401" s="8">
        <v>0.0186244106267359</v>
      </c>
      <c r="S401" s="8">
        <v>0.0178196940748365</v>
      </c>
      <c r="T401" s="8">
        <v>0</v>
      </c>
      <c r="U401" s="8">
        <v>0</v>
      </c>
      <c r="V401" s="8">
        <v>0.00262461741365291</v>
      </c>
      <c r="W401" s="8">
        <v>0</v>
      </c>
      <c r="X401" s="8">
        <v>0.003</v>
      </c>
      <c r="Y401" s="8">
        <v>0.35084232898875</v>
      </c>
      <c r="Z401" s="8">
        <v>0.94584476555223</v>
      </c>
    </row>
    <row r="402" spans="1:26">
      <c r="A402" s="8" t="s">
        <v>2214</v>
      </c>
      <c r="B402" s="8">
        <v>0.0788972845650582</v>
      </c>
      <c r="C402" s="8">
        <v>0.00969802396666248</v>
      </c>
      <c r="D402" s="8">
        <v>0</v>
      </c>
      <c r="E402" s="8">
        <v>0</v>
      </c>
      <c r="F402" s="8">
        <v>0</v>
      </c>
      <c r="G402" s="8">
        <v>0.208087980942923</v>
      </c>
      <c r="H402" s="8">
        <v>0</v>
      </c>
      <c r="I402" s="8">
        <v>0</v>
      </c>
      <c r="J402" s="8">
        <v>0.00207477383207805</v>
      </c>
      <c r="K402" s="8">
        <v>0</v>
      </c>
      <c r="L402" s="8">
        <v>0.00261958191096786</v>
      </c>
      <c r="M402" s="8">
        <v>0</v>
      </c>
      <c r="N402" s="8">
        <v>0</v>
      </c>
      <c r="O402" s="8">
        <v>0.354205390451039</v>
      </c>
      <c r="P402" s="8">
        <v>0.0575383634998753</v>
      </c>
      <c r="Q402" s="8">
        <v>0.0457808614973008</v>
      </c>
      <c r="R402" s="8">
        <v>0.00237154958083726</v>
      </c>
      <c r="S402" s="8">
        <v>0.0679553254990292</v>
      </c>
      <c r="T402" s="8">
        <v>0</v>
      </c>
      <c r="U402" s="8">
        <v>0.170770864254229</v>
      </c>
      <c r="V402" s="8">
        <v>0</v>
      </c>
      <c r="W402" s="8">
        <v>0</v>
      </c>
      <c r="X402" s="8">
        <v>0.051</v>
      </c>
      <c r="Y402" s="8">
        <v>0.164484971114617</v>
      </c>
      <c r="Z402" s="8">
        <v>1.04261428894521</v>
      </c>
    </row>
    <row r="403" spans="1:26">
      <c r="A403" s="8" t="s">
        <v>2215</v>
      </c>
      <c r="B403" s="8">
        <v>0.0418234681931654</v>
      </c>
      <c r="C403" s="8">
        <v>0</v>
      </c>
      <c r="D403" s="8">
        <v>0.0307649200953451</v>
      </c>
      <c r="E403" s="8">
        <v>0.0122996739524538</v>
      </c>
      <c r="F403" s="8">
        <v>0</v>
      </c>
      <c r="G403" s="8">
        <v>0.197263481870224</v>
      </c>
      <c r="H403" s="8">
        <v>0.00541302835567953</v>
      </c>
      <c r="I403" s="8">
        <v>0.0229472625644774</v>
      </c>
      <c r="J403" s="8">
        <v>0</v>
      </c>
      <c r="K403" s="8">
        <v>0</v>
      </c>
      <c r="L403" s="8">
        <v>0.0313120168992396</v>
      </c>
      <c r="M403" s="8">
        <v>0.0160790432295044</v>
      </c>
      <c r="N403" s="8">
        <v>0.00744322830297663</v>
      </c>
      <c r="O403" s="8">
        <v>0.144744048233466</v>
      </c>
      <c r="P403" s="8">
        <v>0.0820143733001275</v>
      </c>
      <c r="Q403" s="8">
        <v>0.185430912608264</v>
      </c>
      <c r="R403" s="8">
        <v>0.0368586670226429</v>
      </c>
      <c r="S403" s="8">
        <v>0.107589791605066</v>
      </c>
      <c r="T403" s="8">
        <v>0.0635316512215302</v>
      </c>
      <c r="U403" s="8">
        <v>0</v>
      </c>
      <c r="V403" s="8">
        <v>0</v>
      </c>
      <c r="W403" s="8">
        <v>0.0144844325458373</v>
      </c>
      <c r="X403" s="8">
        <v>0.114</v>
      </c>
      <c r="Y403" s="8">
        <v>0.105679503015365</v>
      </c>
      <c r="Z403" s="8">
        <v>1.03962870282908</v>
      </c>
    </row>
    <row r="404" spans="1:26">
      <c r="A404" s="8" t="s">
        <v>2216</v>
      </c>
      <c r="B404" s="8">
        <v>0</v>
      </c>
      <c r="C404" s="8">
        <v>0</v>
      </c>
      <c r="D404" s="8">
        <v>0.0484033137730215</v>
      </c>
      <c r="E404" s="8">
        <v>0</v>
      </c>
      <c r="F404" s="8">
        <v>0</v>
      </c>
      <c r="G404" s="8">
        <v>0.274924709893422</v>
      </c>
      <c r="H404" s="8">
        <v>0.0207712020973564</v>
      </c>
      <c r="I404" s="8">
        <v>0</v>
      </c>
      <c r="J404" s="8">
        <v>0</v>
      </c>
      <c r="K404" s="8">
        <v>0</v>
      </c>
      <c r="L404" s="8">
        <v>0.0488869551413007</v>
      </c>
      <c r="M404" s="8">
        <v>0</v>
      </c>
      <c r="N404" s="8">
        <v>0.0167819166293566</v>
      </c>
      <c r="O404" s="8">
        <v>0.127196488595866</v>
      </c>
      <c r="P404" s="8">
        <v>0</v>
      </c>
      <c r="Q404" s="8">
        <v>0.109393116770262</v>
      </c>
      <c r="R404" s="8">
        <v>0.036265533580252</v>
      </c>
      <c r="S404" s="8">
        <v>0.182673360761309</v>
      </c>
      <c r="T404" s="8">
        <v>0.0862581351742916</v>
      </c>
      <c r="U404" s="8">
        <v>0</v>
      </c>
      <c r="V404" s="8">
        <v>0</v>
      </c>
      <c r="W404" s="8">
        <v>0.0484452675835621</v>
      </c>
      <c r="X404" s="8">
        <v>0.196</v>
      </c>
      <c r="Y404" s="8">
        <v>0.0721147770041593</v>
      </c>
      <c r="Z404" s="8">
        <v>1.04851035114228</v>
      </c>
    </row>
    <row r="405" spans="1:26">
      <c r="A405" s="8" t="s">
        <v>2217</v>
      </c>
      <c r="B405" s="8">
        <v>0.0106088543504791</v>
      </c>
      <c r="C405" s="8">
        <v>0.00109234456488276</v>
      </c>
      <c r="D405" s="8">
        <v>0.014650162857815</v>
      </c>
      <c r="E405" s="8">
        <v>0.135087872849756</v>
      </c>
      <c r="F405" s="8">
        <v>0</v>
      </c>
      <c r="G405" s="8">
        <v>0.336065297930198</v>
      </c>
      <c r="H405" s="8">
        <v>0.0120185911097964</v>
      </c>
      <c r="I405" s="8">
        <v>0</v>
      </c>
      <c r="J405" s="8">
        <v>0.0231627188037344</v>
      </c>
      <c r="K405" s="8">
        <v>0</v>
      </c>
      <c r="L405" s="8">
        <v>0.0778277594410715</v>
      </c>
      <c r="M405" s="8">
        <v>0</v>
      </c>
      <c r="N405" s="8">
        <v>0.00839532381350596</v>
      </c>
      <c r="O405" s="8">
        <v>0.131407032160419</v>
      </c>
      <c r="P405" s="8">
        <v>0.116420661240079</v>
      </c>
      <c r="Q405" s="8">
        <v>0.0579130527985999</v>
      </c>
      <c r="R405" s="8">
        <v>0.0262489431204992</v>
      </c>
      <c r="S405" s="8">
        <v>0.0144219431780438</v>
      </c>
      <c r="T405" s="8">
        <v>0</v>
      </c>
      <c r="U405" s="8">
        <v>0.0346794417811198</v>
      </c>
      <c r="V405" s="8">
        <v>0</v>
      </c>
      <c r="W405" s="8">
        <v>0</v>
      </c>
      <c r="X405" s="8">
        <v>0.367</v>
      </c>
      <c r="Y405" s="8">
        <v>0.0393690538482356</v>
      </c>
      <c r="Z405" s="8">
        <v>1.09248319766179</v>
      </c>
    </row>
    <row r="406" spans="1:26">
      <c r="A406" s="8" t="s">
        <v>2218</v>
      </c>
      <c r="B406" s="8">
        <v>0.0243056167411012</v>
      </c>
      <c r="C406" s="8">
        <v>0.00316418886233552</v>
      </c>
      <c r="D406" s="8">
        <v>0</v>
      </c>
      <c r="E406" s="8">
        <v>0</v>
      </c>
      <c r="F406" s="8">
        <v>0.00548988945102947</v>
      </c>
      <c r="G406" s="8">
        <v>0.142266476916731</v>
      </c>
      <c r="H406" s="8">
        <v>0</v>
      </c>
      <c r="I406" s="8">
        <v>0</v>
      </c>
      <c r="J406" s="8">
        <v>0.119358115428382</v>
      </c>
      <c r="K406" s="8">
        <v>0</v>
      </c>
      <c r="L406" s="8">
        <v>0.0391035693742091</v>
      </c>
      <c r="M406" s="8">
        <v>0.0142778903898369</v>
      </c>
      <c r="N406" s="8">
        <v>0.00715518968540192</v>
      </c>
      <c r="O406" s="8">
        <v>0.209187723070012</v>
      </c>
      <c r="P406" s="8">
        <v>0.099251457341124</v>
      </c>
      <c r="Q406" s="8">
        <v>0.137286787303082</v>
      </c>
      <c r="R406" s="8">
        <v>0.0356009885477728</v>
      </c>
      <c r="S406" s="8">
        <v>0.0601145415534287</v>
      </c>
      <c r="T406" s="8">
        <v>0</v>
      </c>
      <c r="U406" s="8">
        <v>0.0700739432142249</v>
      </c>
      <c r="V406" s="8">
        <v>0</v>
      </c>
      <c r="W406" s="8">
        <v>0.0333636221213281</v>
      </c>
      <c r="X406" s="8">
        <v>0.013</v>
      </c>
      <c r="Y406" s="8">
        <v>0.25563680431338</v>
      </c>
      <c r="Z406" s="8">
        <v>0.984766964542268</v>
      </c>
    </row>
    <row r="407" spans="1:26">
      <c r="A407" s="8" t="s">
        <v>2219</v>
      </c>
      <c r="B407" s="8">
        <v>0.0370387260241371</v>
      </c>
      <c r="C407" s="8">
        <v>0</v>
      </c>
      <c r="D407" s="8">
        <v>0.0149698314691683</v>
      </c>
      <c r="E407" s="8">
        <v>0.148940916164915</v>
      </c>
      <c r="F407" s="8">
        <v>0</v>
      </c>
      <c r="G407" s="8">
        <v>0.192188837609661</v>
      </c>
      <c r="H407" s="8">
        <v>0.0133263377076889</v>
      </c>
      <c r="I407" s="8">
        <v>0</v>
      </c>
      <c r="J407" s="8">
        <v>0.00306024407536074</v>
      </c>
      <c r="K407" s="8">
        <v>0</v>
      </c>
      <c r="L407" s="8">
        <v>0.0490381395779614</v>
      </c>
      <c r="M407" s="8">
        <v>0</v>
      </c>
      <c r="N407" s="8">
        <v>0</v>
      </c>
      <c r="O407" s="8">
        <v>0.256271011269425</v>
      </c>
      <c r="P407" s="8">
        <v>0.0386854572767331</v>
      </c>
      <c r="Q407" s="8">
        <v>0.195718355972924</v>
      </c>
      <c r="R407" s="8">
        <v>0</v>
      </c>
      <c r="S407" s="8">
        <v>0.023336523789623</v>
      </c>
      <c r="T407" s="8">
        <v>0</v>
      </c>
      <c r="U407" s="8">
        <v>0.0274256190624022</v>
      </c>
      <c r="V407" s="8">
        <v>0</v>
      </c>
      <c r="W407" s="8">
        <v>0</v>
      </c>
      <c r="X407" s="8">
        <v>0.053</v>
      </c>
      <c r="Y407" s="8">
        <v>0.157701130565491</v>
      </c>
      <c r="Z407" s="8">
        <v>1.03164465033388</v>
      </c>
    </row>
    <row r="408" spans="1:26">
      <c r="A408" s="8" t="s">
        <v>2220</v>
      </c>
      <c r="B408" s="8">
        <v>0.0255066344718895</v>
      </c>
      <c r="C408" s="8">
        <v>0</v>
      </c>
      <c r="D408" s="8">
        <v>0.000575483285453182</v>
      </c>
      <c r="E408" s="8">
        <v>0.023069642469644</v>
      </c>
      <c r="F408" s="8">
        <v>0</v>
      </c>
      <c r="G408" s="8">
        <v>0.180864535711294</v>
      </c>
      <c r="H408" s="8">
        <v>0.00849139598667696</v>
      </c>
      <c r="I408" s="8">
        <v>0.00655026551221667</v>
      </c>
      <c r="J408" s="8">
        <v>0.00761085343713849</v>
      </c>
      <c r="K408" s="8">
        <v>0</v>
      </c>
      <c r="L408" s="8">
        <v>0.0147769671284843</v>
      </c>
      <c r="M408" s="8">
        <v>0</v>
      </c>
      <c r="N408" s="8">
        <v>0</v>
      </c>
      <c r="O408" s="8">
        <v>0.511312824512213</v>
      </c>
      <c r="P408" s="8">
        <v>0</v>
      </c>
      <c r="Q408" s="8">
        <v>0.140390290237686</v>
      </c>
      <c r="R408" s="8">
        <v>0</v>
      </c>
      <c r="S408" s="8">
        <v>0.080851107247304</v>
      </c>
      <c r="T408" s="8">
        <v>0</v>
      </c>
      <c r="U408" s="8">
        <v>0</v>
      </c>
      <c r="V408" s="8">
        <v>0</v>
      </c>
      <c r="W408" s="8">
        <v>0</v>
      </c>
      <c r="X408" s="8">
        <v>0</v>
      </c>
      <c r="Y408" s="8">
        <v>0.643007860205072</v>
      </c>
      <c r="Z408" s="8">
        <v>0.769096531086526</v>
      </c>
    </row>
    <row r="409" spans="1:26">
      <c r="A409" s="8" t="s">
        <v>2221</v>
      </c>
      <c r="B409" s="8">
        <v>0.160974193503237</v>
      </c>
      <c r="C409" s="8">
        <v>0</v>
      </c>
      <c r="D409" s="8">
        <v>0.026797056277555</v>
      </c>
      <c r="E409" s="8">
        <v>0.0859769240662133</v>
      </c>
      <c r="F409" s="8">
        <v>0</v>
      </c>
      <c r="G409" s="8">
        <v>0.169123070088041</v>
      </c>
      <c r="H409" s="8">
        <v>0.0422681286115607</v>
      </c>
      <c r="I409" s="8">
        <v>0.0621508345220892</v>
      </c>
      <c r="J409" s="8">
        <v>0</v>
      </c>
      <c r="K409" s="8">
        <v>0</v>
      </c>
      <c r="L409" s="8">
        <v>0.0628598904084868</v>
      </c>
      <c r="M409" s="8">
        <v>0</v>
      </c>
      <c r="N409" s="8">
        <v>0.0251413276824698</v>
      </c>
      <c r="O409" s="8">
        <v>0.0444379985467315</v>
      </c>
      <c r="P409" s="8">
        <v>0.114109363833237</v>
      </c>
      <c r="Q409" s="8">
        <v>0.141181171466734</v>
      </c>
      <c r="R409" s="8">
        <v>0.0226413190816197</v>
      </c>
      <c r="S409" s="8">
        <v>0.0196023321620056</v>
      </c>
      <c r="T409" s="8">
        <v>0.022736389750019</v>
      </c>
      <c r="U409" s="8">
        <v>0</v>
      </c>
      <c r="V409" s="8">
        <v>0</v>
      </c>
      <c r="W409" s="8">
        <v>0</v>
      </c>
      <c r="X409" s="8">
        <v>0.012</v>
      </c>
      <c r="Y409" s="8">
        <v>0.258700875038735</v>
      </c>
      <c r="Z409" s="8">
        <v>0.97934501633068</v>
      </c>
    </row>
    <row r="410" spans="1:26">
      <c r="A410" s="8" t="s">
        <v>2222</v>
      </c>
      <c r="B410" s="8">
        <v>0</v>
      </c>
      <c r="C410" s="8">
        <v>0</v>
      </c>
      <c r="D410" s="8">
        <v>0.000738870281895857</v>
      </c>
      <c r="E410" s="8">
        <v>0</v>
      </c>
      <c r="F410" s="8">
        <v>0</v>
      </c>
      <c r="G410" s="8">
        <v>0.165574490079889</v>
      </c>
      <c r="H410" s="8">
        <v>0</v>
      </c>
      <c r="I410" s="8">
        <v>0</v>
      </c>
      <c r="J410" s="8">
        <v>0.000316384082659539</v>
      </c>
      <c r="K410" s="8">
        <v>0</v>
      </c>
      <c r="L410" s="8">
        <v>0.0694467151114879</v>
      </c>
      <c r="M410" s="8">
        <v>0</v>
      </c>
      <c r="N410" s="8">
        <v>0</v>
      </c>
      <c r="O410" s="8">
        <v>0.478446118525634</v>
      </c>
      <c r="P410" s="8">
        <v>0.0611225046755325</v>
      </c>
      <c r="Q410" s="8">
        <v>0.127087702100893</v>
      </c>
      <c r="R410" s="8">
        <v>0</v>
      </c>
      <c r="S410" s="8">
        <v>0.0157238430566555</v>
      </c>
      <c r="T410" s="8">
        <v>0</v>
      </c>
      <c r="U410" s="8">
        <v>0.0815433720853533</v>
      </c>
      <c r="V410" s="8">
        <v>0</v>
      </c>
      <c r="W410" s="8">
        <v>0</v>
      </c>
      <c r="X410" s="8">
        <v>0.004</v>
      </c>
      <c r="Y410" s="8">
        <v>0.324249459596998</v>
      </c>
      <c r="Z410" s="8">
        <v>0.975681342516178</v>
      </c>
    </row>
    <row r="411" spans="1:26">
      <c r="A411" s="8" t="s">
        <v>2223</v>
      </c>
      <c r="B411" s="8">
        <v>0.01732636265507</v>
      </c>
      <c r="C411" s="8">
        <v>0</v>
      </c>
      <c r="D411" s="8">
        <v>0.0159166156841675</v>
      </c>
      <c r="E411" s="8">
        <v>0.0570403533104631</v>
      </c>
      <c r="F411" s="8">
        <v>0</v>
      </c>
      <c r="G411" s="8">
        <v>0.179462955719361</v>
      </c>
      <c r="H411" s="8">
        <v>0.000714853830918698</v>
      </c>
      <c r="I411" s="8">
        <v>0.0563264497675325</v>
      </c>
      <c r="J411" s="8">
        <v>0.0465946940253428</v>
      </c>
      <c r="K411" s="8">
        <v>0</v>
      </c>
      <c r="L411" s="8">
        <v>0.0530832593062759</v>
      </c>
      <c r="M411" s="8">
        <v>0</v>
      </c>
      <c r="N411" s="8">
        <v>0</v>
      </c>
      <c r="O411" s="8">
        <v>0.271845746874591</v>
      </c>
      <c r="P411" s="8">
        <v>0.0948268276484686</v>
      </c>
      <c r="Q411" s="8">
        <v>0.15281114127463</v>
      </c>
      <c r="R411" s="8">
        <v>0</v>
      </c>
      <c r="S411" s="8">
        <v>0.0272118583383539</v>
      </c>
      <c r="T411" s="8">
        <v>0.0268388815648238</v>
      </c>
      <c r="U411" s="8">
        <v>0</v>
      </c>
      <c r="V411" s="8">
        <v>0</v>
      </c>
      <c r="W411" s="8">
        <v>0</v>
      </c>
      <c r="X411" s="8">
        <v>0.203</v>
      </c>
      <c r="Y411" s="8">
        <v>0.070163173096433</v>
      </c>
      <c r="Z411" s="8">
        <v>1.07007669485312</v>
      </c>
    </row>
    <row r="412" spans="1:26">
      <c r="A412" s="8" t="s">
        <v>2224</v>
      </c>
      <c r="B412" s="8">
        <v>0.0264273497136569</v>
      </c>
      <c r="C412" s="8">
        <v>0</v>
      </c>
      <c r="D412" s="8">
        <v>0.000922479766237645</v>
      </c>
      <c r="E412" s="8">
        <v>0</v>
      </c>
      <c r="F412" s="8">
        <v>0</v>
      </c>
      <c r="G412" s="8">
        <v>0.165326308642877</v>
      </c>
      <c r="H412" s="8">
        <v>0</v>
      </c>
      <c r="I412" s="8">
        <v>0.048783449429128</v>
      </c>
      <c r="J412" s="8">
        <v>0.0549072105583433</v>
      </c>
      <c r="K412" s="8">
        <v>0</v>
      </c>
      <c r="L412" s="8">
        <v>0.083127771917228</v>
      </c>
      <c r="M412" s="8">
        <v>0</v>
      </c>
      <c r="N412" s="8">
        <v>0</v>
      </c>
      <c r="O412" s="8">
        <v>0.369033080599151</v>
      </c>
      <c r="P412" s="8">
        <v>0</v>
      </c>
      <c r="Q412" s="8">
        <v>0.148102485604718</v>
      </c>
      <c r="R412" s="8">
        <v>0</v>
      </c>
      <c r="S412" s="8">
        <v>0.0871985248583739</v>
      </c>
      <c r="T412" s="8">
        <v>0</v>
      </c>
      <c r="U412" s="8">
        <v>0.0161713389102853</v>
      </c>
      <c r="V412" s="8">
        <v>0</v>
      </c>
      <c r="W412" s="8">
        <v>0</v>
      </c>
      <c r="X412" s="8">
        <v>0.0620000000000001</v>
      </c>
      <c r="Y412" s="8">
        <v>0.146128816527965</v>
      </c>
      <c r="Z412" s="8">
        <v>1.04781716076407</v>
      </c>
    </row>
    <row r="413" spans="1:26">
      <c r="A413" s="8" t="s">
        <v>2225</v>
      </c>
      <c r="B413" s="8">
        <v>0.0126143247358284</v>
      </c>
      <c r="C413" s="8">
        <v>0</v>
      </c>
      <c r="D413" s="8">
        <v>0.0225691538050824</v>
      </c>
      <c r="E413" s="8">
        <v>0.0435419058568326</v>
      </c>
      <c r="F413" s="8">
        <v>0</v>
      </c>
      <c r="G413" s="8">
        <v>0.131657775886868</v>
      </c>
      <c r="H413" s="8">
        <v>0.0262987929930402</v>
      </c>
      <c r="I413" s="8">
        <v>0.056156392765682</v>
      </c>
      <c r="J413" s="8">
        <v>0</v>
      </c>
      <c r="K413" s="8">
        <v>0</v>
      </c>
      <c r="L413" s="8">
        <v>0.0333008591174836</v>
      </c>
      <c r="M413" s="8">
        <v>0.0275400160698198</v>
      </c>
      <c r="N413" s="8">
        <v>0</v>
      </c>
      <c r="O413" s="8">
        <v>0.258780859339862</v>
      </c>
      <c r="P413" s="8">
        <v>0.129006332428276</v>
      </c>
      <c r="Q413" s="8">
        <v>0.0788193357434588</v>
      </c>
      <c r="R413" s="8">
        <v>0</v>
      </c>
      <c r="S413" s="8">
        <v>0.142903034443158</v>
      </c>
      <c r="T413" s="8">
        <v>0.0317769187839271</v>
      </c>
      <c r="U413" s="8">
        <v>0</v>
      </c>
      <c r="V413" s="8">
        <v>0</v>
      </c>
      <c r="W413" s="8">
        <v>0.00503429803068062</v>
      </c>
      <c r="X413" s="8">
        <v>0.052</v>
      </c>
      <c r="Y413" s="8">
        <v>0.16213109300543</v>
      </c>
      <c r="Z413" s="8">
        <v>1.03725047312605</v>
      </c>
    </row>
    <row r="414" spans="1:26">
      <c r="A414" s="8" t="s">
        <v>2226</v>
      </c>
      <c r="B414" s="8">
        <v>0</v>
      </c>
      <c r="C414" s="8">
        <v>0</v>
      </c>
      <c r="D414" s="8">
        <v>0.00495315171851201</v>
      </c>
      <c r="E414" s="8">
        <v>0</v>
      </c>
      <c r="F414" s="8">
        <v>0</v>
      </c>
      <c r="G414" s="8">
        <v>0.258032664558838</v>
      </c>
      <c r="H414" s="8">
        <v>0.0275958398929709</v>
      </c>
      <c r="I414" s="8">
        <v>0</v>
      </c>
      <c r="J414" s="8">
        <v>0</v>
      </c>
      <c r="K414" s="8">
        <v>0</v>
      </c>
      <c r="L414" s="8">
        <v>0.135888460945229</v>
      </c>
      <c r="M414" s="8">
        <v>0</v>
      </c>
      <c r="N414" s="8">
        <v>0.0352494505453247</v>
      </c>
      <c r="O414" s="8">
        <v>0.244709760989574</v>
      </c>
      <c r="P414" s="8">
        <v>0</v>
      </c>
      <c r="Q414" s="8">
        <v>0.0325830802975067</v>
      </c>
      <c r="R414" s="8">
        <v>0.145915729019013</v>
      </c>
      <c r="S414" s="8">
        <v>0.0408951670283639</v>
      </c>
      <c r="T414" s="8">
        <v>0</v>
      </c>
      <c r="U414" s="8">
        <v>0.0665010185265652</v>
      </c>
      <c r="V414" s="8">
        <v>0.00463198571577014</v>
      </c>
      <c r="W414" s="8">
        <v>0.00304369076233285</v>
      </c>
      <c r="X414" s="8">
        <v>0.619</v>
      </c>
      <c r="Y414" s="8">
        <v>0.00446589026267696</v>
      </c>
      <c r="Z414" s="8">
        <v>1.0902200566282</v>
      </c>
    </row>
    <row r="415" spans="1:26">
      <c r="A415" s="8" t="s">
        <v>2227</v>
      </c>
      <c r="B415" s="8">
        <v>0.0165447023435971</v>
      </c>
      <c r="C415" s="8">
        <v>0</v>
      </c>
      <c r="D415" s="8">
        <v>0.0050985766669496</v>
      </c>
      <c r="E415" s="8">
        <v>0</v>
      </c>
      <c r="F415" s="8">
        <v>0</v>
      </c>
      <c r="G415" s="8">
        <v>0.253774031790086</v>
      </c>
      <c r="H415" s="8">
        <v>0</v>
      </c>
      <c r="I415" s="8">
        <v>0.00318457443819894</v>
      </c>
      <c r="J415" s="8">
        <v>0</v>
      </c>
      <c r="K415" s="8">
        <v>0</v>
      </c>
      <c r="L415" s="8">
        <v>0.0736961074958265</v>
      </c>
      <c r="M415" s="8">
        <v>0.00211923635935145</v>
      </c>
      <c r="N415" s="8">
        <v>0.0196087455854003</v>
      </c>
      <c r="O415" s="8">
        <v>0.1736959657643</v>
      </c>
      <c r="P415" s="8">
        <v>0.157533876143876</v>
      </c>
      <c r="Q415" s="8">
        <v>0.0906245105798479</v>
      </c>
      <c r="R415" s="8">
        <v>0</v>
      </c>
      <c r="S415" s="8">
        <v>0.161762085499963</v>
      </c>
      <c r="T415" s="8">
        <v>0.0423575873326034</v>
      </c>
      <c r="U415" s="8">
        <v>0</v>
      </c>
      <c r="V415" s="8">
        <v>0</v>
      </c>
      <c r="W415" s="8">
        <v>0</v>
      </c>
      <c r="X415" s="8">
        <v>0.012</v>
      </c>
      <c r="Y415" s="8">
        <v>0.260990283553403</v>
      </c>
      <c r="Z415" s="8">
        <v>0.992763447917324</v>
      </c>
    </row>
    <row r="416" spans="1:26">
      <c r="A416" s="8" t="s">
        <v>2228</v>
      </c>
      <c r="B416" s="8">
        <v>0.000580256167747864</v>
      </c>
      <c r="C416" s="8">
        <v>0</v>
      </c>
      <c r="D416" s="8">
        <v>0</v>
      </c>
      <c r="E416" s="8">
        <v>0.0141137090915613</v>
      </c>
      <c r="F416" s="8">
        <v>0</v>
      </c>
      <c r="G416" s="8">
        <v>0.243409806982064</v>
      </c>
      <c r="H416" s="8">
        <v>0</v>
      </c>
      <c r="I416" s="8">
        <v>0</v>
      </c>
      <c r="J416" s="8">
        <v>0.00110778854006112</v>
      </c>
      <c r="K416" s="8">
        <v>0</v>
      </c>
      <c r="L416" s="8">
        <v>0.0477318809156451</v>
      </c>
      <c r="M416" s="8">
        <v>0</v>
      </c>
      <c r="N416" s="8">
        <v>0.00547404209701715</v>
      </c>
      <c r="O416" s="8">
        <v>0.313838711028561</v>
      </c>
      <c r="P416" s="8">
        <v>0.117838047296871</v>
      </c>
      <c r="Q416" s="8">
        <v>0.148806778522174</v>
      </c>
      <c r="R416" s="8">
        <v>0.0616712305798838</v>
      </c>
      <c r="S416" s="8">
        <v>0.0139226057456775</v>
      </c>
      <c r="T416" s="8">
        <v>0.0315051430327354</v>
      </c>
      <c r="U416" s="8">
        <v>0</v>
      </c>
      <c r="V416" s="8">
        <v>0</v>
      </c>
      <c r="W416" s="8">
        <v>0</v>
      </c>
      <c r="X416" s="8">
        <v>0.003</v>
      </c>
      <c r="Y416" s="8">
        <v>0.34233044312798</v>
      </c>
      <c r="Z416" s="8">
        <v>0.949846349226458</v>
      </c>
    </row>
    <row r="417" spans="1:26">
      <c r="A417" s="8" t="s">
        <v>2229</v>
      </c>
      <c r="B417" s="8">
        <v>0</v>
      </c>
      <c r="C417" s="8">
        <v>0</v>
      </c>
      <c r="D417" s="8">
        <v>0.00221601240066848</v>
      </c>
      <c r="E417" s="8">
        <v>0</v>
      </c>
      <c r="F417" s="8">
        <v>0</v>
      </c>
      <c r="G417" s="8">
        <v>0.319358166856605</v>
      </c>
      <c r="H417" s="8">
        <v>0</v>
      </c>
      <c r="I417" s="8">
        <v>0.00650921377833445</v>
      </c>
      <c r="J417" s="8">
        <v>0</v>
      </c>
      <c r="K417" s="8">
        <v>0</v>
      </c>
      <c r="L417" s="8">
        <v>0.131332178781865</v>
      </c>
      <c r="M417" s="8">
        <v>0.0121983727954853</v>
      </c>
      <c r="N417" s="8">
        <v>0.0410924985871419</v>
      </c>
      <c r="O417" s="8">
        <v>0.120676109965362</v>
      </c>
      <c r="P417" s="8">
        <v>0.101823878501055</v>
      </c>
      <c r="Q417" s="8">
        <v>0.170378759612774</v>
      </c>
      <c r="R417" s="8">
        <v>0.0154090554296977</v>
      </c>
      <c r="S417" s="8">
        <v>0.0641142284217661</v>
      </c>
      <c r="T417" s="8">
        <v>0</v>
      </c>
      <c r="U417" s="8">
        <v>0</v>
      </c>
      <c r="V417" s="8">
        <v>0</v>
      </c>
      <c r="W417" s="8">
        <v>0.0148915248692444</v>
      </c>
      <c r="X417" s="8">
        <v>0.144</v>
      </c>
      <c r="Y417" s="8">
        <v>0.0862288087315603</v>
      </c>
      <c r="Z417" s="8">
        <v>1.06114805463626</v>
      </c>
    </row>
    <row r="418" spans="1:26">
      <c r="A418" s="8" t="s">
        <v>2230</v>
      </c>
      <c r="B418" s="8">
        <v>0.00337981100468057</v>
      </c>
      <c r="C418" s="8">
        <v>0</v>
      </c>
      <c r="D418" s="8">
        <v>0.00166244292771949</v>
      </c>
      <c r="E418" s="8">
        <v>0.312642391490714</v>
      </c>
      <c r="F418" s="8">
        <v>0</v>
      </c>
      <c r="G418" s="8">
        <v>0.0506909723612109</v>
      </c>
      <c r="H418" s="8">
        <v>0.159891908283194</v>
      </c>
      <c r="I418" s="8">
        <v>0.0335655977174679</v>
      </c>
      <c r="J418" s="8">
        <v>0.00410131053532451</v>
      </c>
      <c r="K418" s="8">
        <v>0</v>
      </c>
      <c r="L418" s="8">
        <v>0.0858413743052781</v>
      </c>
      <c r="M418" s="8">
        <v>0</v>
      </c>
      <c r="N418" s="8">
        <v>0.0221843051478949</v>
      </c>
      <c r="O418" s="8">
        <v>0.0380743883884114</v>
      </c>
      <c r="P418" s="8">
        <v>0.106624820645689</v>
      </c>
      <c r="Q418" s="8">
        <v>0.108619637786161</v>
      </c>
      <c r="R418" s="8">
        <v>0.00517965203392862</v>
      </c>
      <c r="S418" s="8">
        <v>0.0409283173275877</v>
      </c>
      <c r="T418" s="8">
        <v>0.0266130700447388</v>
      </c>
      <c r="U418" s="8">
        <v>0</v>
      </c>
      <c r="V418" s="8">
        <v>0</v>
      </c>
      <c r="W418" s="8">
        <v>0</v>
      </c>
      <c r="X418" s="8">
        <v>0.163</v>
      </c>
      <c r="Y418" s="8">
        <v>0.0812372444502486</v>
      </c>
      <c r="Z418" s="8">
        <v>1.07353052871084</v>
      </c>
    </row>
    <row r="419" spans="1:26">
      <c r="A419" s="8" t="s">
        <v>2231</v>
      </c>
      <c r="B419" s="8">
        <v>0.305911979392456</v>
      </c>
      <c r="C419" s="8">
        <v>0</v>
      </c>
      <c r="D419" s="8">
        <v>0.078447320396424</v>
      </c>
      <c r="E419" s="8">
        <v>0.0110217891109377</v>
      </c>
      <c r="F419" s="8">
        <v>0</v>
      </c>
      <c r="G419" s="8">
        <v>0.19069870739142</v>
      </c>
      <c r="H419" s="8">
        <v>0.0224226874459767</v>
      </c>
      <c r="I419" s="8">
        <v>0.014241561666635</v>
      </c>
      <c r="J419" s="8">
        <v>0.0549872903671154</v>
      </c>
      <c r="K419" s="8">
        <v>0</v>
      </c>
      <c r="L419" s="8">
        <v>0.0293321288711943</v>
      </c>
      <c r="M419" s="8">
        <v>0.00310009151683766</v>
      </c>
      <c r="N419" s="8">
        <v>0.0226248005032101</v>
      </c>
      <c r="O419" s="8">
        <v>0.0543323242414834</v>
      </c>
      <c r="P419" s="8">
        <v>0.086512489832904</v>
      </c>
      <c r="Q419" s="8">
        <v>0.0898939413098273</v>
      </c>
      <c r="R419" s="8">
        <v>0.0171174831230046</v>
      </c>
      <c r="S419" s="8">
        <v>0.00170357897729933</v>
      </c>
      <c r="T419" s="8">
        <v>0.0128512693263288</v>
      </c>
      <c r="U419" s="8">
        <v>0</v>
      </c>
      <c r="V419" s="8">
        <v>0</v>
      </c>
      <c r="W419" s="8">
        <v>0.00480055652694594</v>
      </c>
      <c r="X419" s="8">
        <v>0.001</v>
      </c>
      <c r="Y419" s="8">
        <v>0.447076565631733</v>
      </c>
      <c r="Z419" s="8">
        <v>0.894896135652252</v>
      </c>
    </row>
    <row r="420" spans="1:26">
      <c r="A420" s="8" t="s">
        <v>2232</v>
      </c>
      <c r="B420" s="8">
        <v>0</v>
      </c>
      <c r="C420" s="8">
        <v>0</v>
      </c>
      <c r="D420" s="8">
        <v>0.00341989657418285</v>
      </c>
      <c r="E420" s="8">
        <v>0</v>
      </c>
      <c r="F420" s="8">
        <v>0.0157309495622175</v>
      </c>
      <c r="G420" s="8">
        <v>0.282470717266614</v>
      </c>
      <c r="H420" s="8">
        <v>0</v>
      </c>
      <c r="I420" s="8">
        <v>0</v>
      </c>
      <c r="J420" s="8">
        <v>0.000519486409351397</v>
      </c>
      <c r="K420" s="8">
        <v>0</v>
      </c>
      <c r="L420" s="8">
        <v>0.15052541936916</v>
      </c>
      <c r="M420" s="8">
        <v>0</v>
      </c>
      <c r="N420" s="8">
        <v>0.0288541318456418</v>
      </c>
      <c r="O420" s="8">
        <v>0.223103663642191</v>
      </c>
      <c r="P420" s="8">
        <v>0.00228812300415421</v>
      </c>
      <c r="Q420" s="8">
        <v>0</v>
      </c>
      <c r="R420" s="8">
        <v>0</v>
      </c>
      <c r="S420" s="8">
        <v>0</v>
      </c>
      <c r="T420" s="8">
        <v>0</v>
      </c>
      <c r="U420" s="8">
        <v>0.277897660188043</v>
      </c>
      <c r="V420" s="8">
        <v>0.0115110465639315</v>
      </c>
      <c r="W420" s="8">
        <v>0.00367890557451235</v>
      </c>
      <c r="X420" s="8">
        <v>0.522</v>
      </c>
      <c r="Y420" s="8">
        <v>0.014967494543263</v>
      </c>
      <c r="Z420" s="8">
        <v>1.12437507938144</v>
      </c>
    </row>
    <row r="421" spans="1:26">
      <c r="A421" s="8" t="s">
        <v>2233</v>
      </c>
      <c r="B421" s="8">
        <v>0.0236971007153679</v>
      </c>
      <c r="C421" s="8">
        <v>0</v>
      </c>
      <c r="D421" s="8">
        <v>0.0293925223222088</v>
      </c>
      <c r="E421" s="8">
        <v>0</v>
      </c>
      <c r="F421" s="8">
        <v>0</v>
      </c>
      <c r="G421" s="8">
        <v>0.138483859264394</v>
      </c>
      <c r="H421" s="8">
        <v>0.0154894934171029</v>
      </c>
      <c r="I421" s="8">
        <v>0.0265958657804616</v>
      </c>
      <c r="J421" s="8">
        <v>0</v>
      </c>
      <c r="K421" s="8">
        <v>0</v>
      </c>
      <c r="L421" s="8">
        <v>0.0136805556158743</v>
      </c>
      <c r="M421" s="8">
        <v>0</v>
      </c>
      <c r="N421" s="8">
        <v>0</v>
      </c>
      <c r="O421" s="8">
        <v>0.594488557875427</v>
      </c>
      <c r="P421" s="8">
        <v>0.0455243034732717</v>
      </c>
      <c r="Q421" s="8">
        <v>0.020978289217392</v>
      </c>
      <c r="R421" s="8">
        <v>0.0664096237948951</v>
      </c>
      <c r="S421" s="8">
        <v>0</v>
      </c>
      <c r="T421" s="8">
        <v>0.0249576278864373</v>
      </c>
      <c r="U421" s="8">
        <v>0</v>
      </c>
      <c r="V421" s="8">
        <v>0</v>
      </c>
      <c r="W421" s="8">
        <v>0.000302200637167267</v>
      </c>
      <c r="X421" s="8">
        <v>0.00600000000000001</v>
      </c>
      <c r="Y421" s="8">
        <v>0.298620419521025</v>
      </c>
      <c r="Z421" s="8">
        <v>0.999939331360282</v>
      </c>
    </row>
    <row r="422" spans="1:26">
      <c r="A422" s="8" t="s">
        <v>2234</v>
      </c>
      <c r="B422" s="8">
        <v>0.0997538907352958</v>
      </c>
      <c r="C422" s="8">
        <v>0</v>
      </c>
      <c r="D422" s="8">
        <v>0.220051314812414</v>
      </c>
      <c r="E422" s="8">
        <v>0.00942288615825888</v>
      </c>
      <c r="F422" s="8">
        <v>0</v>
      </c>
      <c r="G422" s="8">
        <v>0.18274008244664</v>
      </c>
      <c r="H422" s="8">
        <v>0</v>
      </c>
      <c r="I422" s="8">
        <v>0.0217270615040535</v>
      </c>
      <c r="J422" s="8">
        <v>0.00882371336280055</v>
      </c>
      <c r="K422" s="8">
        <v>0</v>
      </c>
      <c r="L422" s="8">
        <v>0</v>
      </c>
      <c r="M422" s="8">
        <v>0.118692097019204</v>
      </c>
      <c r="N422" s="8">
        <v>0</v>
      </c>
      <c r="O422" s="8">
        <v>0.105442148876178</v>
      </c>
      <c r="P422" s="8">
        <v>0.0371718921250821</v>
      </c>
      <c r="Q422" s="8">
        <v>0</v>
      </c>
      <c r="R422" s="8">
        <v>0</v>
      </c>
      <c r="S422" s="8">
        <v>0.0587928550902711</v>
      </c>
      <c r="T422" s="8">
        <v>0.109245396363498</v>
      </c>
      <c r="U422" s="8">
        <v>0</v>
      </c>
      <c r="V422" s="8">
        <v>0</v>
      </c>
      <c r="W422" s="8">
        <v>0.0281366615063039</v>
      </c>
      <c r="X422" s="8">
        <v>0.001</v>
      </c>
      <c r="Y422" s="8">
        <v>0.439775503523402</v>
      </c>
      <c r="Z422" s="8">
        <v>0.898996938753942</v>
      </c>
    </row>
    <row r="423" spans="1:26">
      <c r="A423" s="8" t="s">
        <v>2235</v>
      </c>
      <c r="B423" s="8">
        <v>0.0344329936897506</v>
      </c>
      <c r="C423" s="8">
        <v>0</v>
      </c>
      <c r="D423" s="8">
        <v>0.0153846675874011</v>
      </c>
      <c r="E423" s="8">
        <v>0.0889019027550713</v>
      </c>
      <c r="F423" s="8">
        <v>0</v>
      </c>
      <c r="G423" s="8">
        <v>0.226424413378138</v>
      </c>
      <c r="H423" s="8">
        <v>0.019542299961565</v>
      </c>
      <c r="I423" s="8">
        <v>0.0584679229151997</v>
      </c>
      <c r="J423" s="8">
        <v>0.0535883949880194</v>
      </c>
      <c r="K423" s="8">
        <v>0</v>
      </c>
      <c r="L423" s="8">
        <v>0.0767890215225785</v>
      </c>
      <c r="M423" s="8">
        <v>0</v>
      </c>
      <c r="N423" s="8">
        <v>0.0212900821244487</v>
      </c>
      <c r="O423" s="8">
        <v>0.00829167423698087</v>
      </c>
      <c r="P423" s="8">
        <v>0.0771324076517113</v>
      </c>
      <c r="Q423" s="8">
        <v>0.0681151749649085</v>
      </c>
      <c r="R423" s="8">
        <v>0</v>
      </c>
      <c r="S423" s="8">
        <v>0.227841344839682</v>
      </c>
      <c r="T423" s="8">
        <v>0.0237976993845456</v>
      </c>
      <c r="U423" s="8">
        <v>0</v>
      </c>
      <c r="V423" s="8">
        <v>0</v>
      </c>
      <c r="W423" s="8">
        <v>0</v>
      </c>
      <c r="X423" s="8">
        <v>0.173</v>
      </c>
      <c r="Y423" s="8">
        <v>0.077697782459207</v>
      </c>
      <c r="Z423" s="8">
        <v>1.07723506952582</v>
      </c>
    </row>
    <row r="424" spans="1:26">
      <c r="A424" s="8" t="s">
        <v>2236</v>
      </c>
      <c r="B424" s="8">
        <v>0.0114208050739554</v>
      </c>
      <c r="C424" s="8">
        <v>0</v>
      </c>
      <c r="D424" s="8">
        <v>0.0226553219585263</v>
      </c>
      <c r="E424" s="8">
        <v>0.127546858862603</v>
      </c>
      <c r="F424" s="8">
        <v>0</v>
      </c>
      <c r="G424" s="8">
        <v>0.226538434745361</v>
      </c>
      <c r="H424" s="8">
        <v>0.0613521937154917</v>
      </c>
      <c r="I424" s="8">
        <v>0.0296111133993158</v>
      </c>
      <c r="J424" s="8">
        <v>0</v>
      </c>
      <c r="K424" s="8">
        <v>0</v>
      </c>
      <c r="L424" s="8">
        <v>0.132815302436734</v>
      </c>
      <c r="M424" s="8">
        <v>0</v>
      </c>
      <c r="N424" s="8">
        <v>0.013648698215378</v>
      </c>
      <c r="O424" s="8">
        <v>0.0569412683604081</v>
      </c>
      <c r="P424" s="8">
        <v>0.110329130070071</v>
      </c>
      <c r="Q424" s="8">
        <v>0.173047839542466</v>
      </c>
      <c r="R424" s="8">
        <v>0.00236900508888993</v>
      </c>
      <c r="S424" s="8">
        <v>0.00879866274329814</v>
      </c>
      <c r="T424" s="8">
        <v>0.00211987022868136</v>
      </c>
      <c r="U424" s="8">
        <v>0</v>
      </c>
      <c r="V424" s="8">
        <v>0</v>
      </c>
      <c r="W424" s="8">
        <v>0.0208054955588213</v>
      </c>
      <c r="X424" s="8">
        <v>0.025</v>
      </c>
      <c r="Y424" s="8">
        <v>0.215125098328494</v>
      </c>
      <c r="Z424" s="8">
        <v>1.00595212788537</v>
      </c>
    </row>
    <row r="425" spans="1:26">
      <c r="A425" s="8" t="s">
        <v>2237</v>
      </c>
      <c r="B425" s="8">
        <v>0.0139339632818486</v>
      </c>
      <c r="C425" s="8">
        <v>0</v>
      </c>
      <c r="D425" s="8">
        <v>0.0106552565066303</v>
      </c>
      <c r="E425" s="8">
        <v>0.301689948979992</v>
      </c>
      <c r="F425" s="8">
        <v>0</v>
      </c>
      <c r="G425" s="8">
        <v>0.0358471905053733</v>
      </c>
      <c r="H425" s="8">
        <v>0.0240707426716615</v>
      </c>
      <c r="I425" s="8">
        <v>0.0580571151572648</v>
      </c>
      <c r="J425" s="8">
        <v>0.0188892679746186</v>
      </c>
      <c r="K425" s="8">
        <v>0</v>
      </c>
      <c r="L425" s="8">
        <v>0.0320241821012197</v>
      </c>
      <c r="M425" s="8">
        <v>0.0349186334915751</v>
      </c>
      <c r="N425" s="8">
        <v>0.0296099303305761</v>
      </c>
      <c r="O425" s="8">
        <v>0.00175774726560111</v>
      </c>
      <c r="P425" s="8">
        <v>0.308934004818102</v>
      </c>
      <c r="Q425" s="8">
        <v>0.0665477952609</v>
      </c>
      <c r="R425" s="8">
        <v>0.0114346383137845</v>
      </c>
      <c r="S425" s="8">
        <v>0.00975465641488496</v>
      </c>
      <c r="T425" s="8">
        <v>0.041874926925968</v>
      </c>
      <c r="U425" s="8">
        <v>0</v>
      </c>
      <c r="V425" s="8">
        <v>0</v>
      </c>
      <c r="W425" s="8">
        <v>0</v>
      </c>
      <c r="X425" s="8">
        <v>0.017</v>
      </c>
      <c r="Y425" s="8">
        <v>0.23235972639451</v>
      </c>
      <c r="Z425" s="8">
        <v>1.04571063404951</v>
      </c>
    </row>
    <row r="426" spans="1:26">
      <c r="A426" s="8" t="s">
        <v>2238</v>
      </c>
      <c r="B426" s="8">
        <v>0.0350559269192507</v>
      </c>
      <c r="C426" s="8">
        <v>0</v>
      </c>
      <c r="D426" s="8">
        <v>0.0191283700195793</v>
      </c>
      <c r="E426" s="8">
        <v>0.0214123193753759</v>
      </c>
      <c r="F426" s="8">
        <v>0</v>
      </c>
      <c r="G426" s="8">
        <v>0.319313968715098</v>
      </c>
      <c r="H426" s="8">
        <v>0.00648935217035573</v>
      </c>
      <c r="I426" s="8">
        <v>0</v>
      </c>
      <c r="J426" s="8">
        <v>0</v>
      </c>
      <c r="K426" s="8">
        <v>0</v>
      </c>
      <c r="L426" s="8">
        <v>0.0890984500680954</v>
      </c>
      <c r="M426" s="8">
        <v>0</v>
      </c>
      <c r="N426" s="8">
        <v>0</v>
      </c>
      <c r="O426" s="8">
        <v>0.191985278739326</v>
      </c>
      <c r="P426" s="8">
        <v>0.115869683554376</v>
      </c>
      <c r="Q426" s="8">
        <v>0.0915941887594374</v>
      </c>
      <c r="R426" s="8">
        <v>0</v>
      </c>
      <c r="S426" s="8">
        <v>0.0887363299259877</v>
      </c>
      <c r="T426" s="8">
        <v>0.0183772758077689</v>
      </c>
      <c r="U426" s="8">
        <v>0</v>
      </c>
      <c r="V426" s="8">
        <v>0</v>
      </c>
      <c r="W426" s="8">
        <v>0.0029388559453488</v>
      </c>
      <c r="X426" s="8">
        <v>0.028</v>
      </c>
      <c r="Y426" s="8">
        <v>0.205879403990393</v>
      </c>
      <c r="Z426" s="8">
        <v>1.01013304829092</v>
      </c>
    </row>
    <row r="427" spans="1:26">
      <c r="A427" s="8" t="s">
        <v>2239</v>
      </c>
      <c r="B427" s="8">
        <v>0.11664566525855</v>
      </c>
      <c r="C427" s="8">
        <v>0</v>
      </c>
      <c r="D427" s="8">
        <v>0.0301627318381254</v>
      </c>
      <c r="E427" s="8">
        <v>0.00278043916783417</v>
      </c>
      <c r="F427" s="8">
        <v>0</v>
      </c>
      <c r="G427" s="8">
        <v>0.340420385744352</v>
      </c>
      <c r="H427" s="8">
        <v>0.0101855046518733</v>
      </c>
      <c r="I427" s="8">
        <v>0</v>
      </c>
      <c r="J427" s="8">
        <v>0.0108758393653838</v>
      </c>
      <c r="K427" s="8">
        <v>0</v>
      </c>
      <c r="L427" s="8">
        <v>0.0545606372617239</v>
      </c>
      <c r="M427" s="8">
        <v>0</v>
      </c>
      <c r="N427" s="8">
        <v>0</v>
      </c>
      <c r="O427" s="8">
        <v>0.139643012230153</v>
      </c>
      <c r="P427" s="8">
        <v>0.0695626730847388</v>
      </c>
      <c r="Q427" s="8">
        <v>0.0935760603031942</v>
      </c>
      <c r="R427" s="8">
        <v>0.00664091008053854</v>
      </c>
      <c r="S427" s="8">
        <v>0.0633152116482714</v>
      </c>
      <c r="T427" s="8">
        <v>0.0559735843970149</v>
      </c>
      <c r="U427" s="8">
        <v>0</v>
      </c>
      <c r="V427" s="8">
        <v>0</v>
      </c>
      <c r="W427" s="8">
        <v>0.00565734496824697</v>
      </c>
      <c r="X427" s="8">
        <v>0.04</v>
      </c>
      <c r="Y427" s="8">
        <v>0.183555707128179</v>
      </c>
      <c r="Z427" s="8">
        <v>1.00939207158081</v>
      </c>
    </row>
    <row r="428" spans="1:26">
      <c r="A428" s="8" t="s">
        <v>2240</v>
      </c>
      <c r="B428" s="8">
        <v>0.0757986285605856</v>
      </c>
      <c r="C428" s="8">
        <v>0</v>
      </c>
      <c r="D428" s="8">
        <v>0.0205933442731255</v>
      </c>
      <c r="E428" s="8">
        <v>0.0534133805190901</v>
      </c>
      <c r="F428" s="8">
        <v>0</v>
      </c>
      <c r="G428" s="8">
        <v>0.176583884346654</v>
      </c>
      <c r="H428" s="8">
        <v>0.0183191838741101</v>
      </c>
      <c r="I428" s="8">
        <v>0</v>
      </c>
      <c r="J428" s="8">
        <v>0</v>
      </c>
      <c r="K428" s="8">
        <v>0</v>
      </c>
      <c r="L428" s="8">
        <v>0.0520512554069089</v>
      </c>
      <c r="M428" s="8">
        <v>0</v>
      </c>
      <c r="N428" s="8">
        <v>0.0206189585216194</v>
      </c>
      <c r="O428" s="8">
        <v>0.210056870110541</v>
      </c>
      <c r="P428" s="8">
        <v>0.150735424027934</v>
      </c>
      <c r="Q428" s="8">
        <v>0.104207907998981</v>
      </c>
      <c r="R428" s="8">
        <v>0.0371678766799358</v>
      </c>
      <c r="S428" s="8">
        <v>0.0215762051792434</v>
      </c>
      <c r="T428" s="8">
        <v>0.0588770805012713</v>
      </c>
      <c r="U428" s="8">
        <v>0</v>
      </c>
      <c r="V428" s="8">
        <v>0</v>
      </c>
      <c r="W428" s="8">
        <v>0</v>
      </c>
      <c r="X428" s="8">
        <v>0.043</v>
      </c>
      <c r="Y428" s="8">
        <v>0.175635596137831</v>
      </c>
      <c r="Z428" s="8">
        <v>1.01810960355192</v>
      </c>
    </row>
    <row r="429" spans="1:26">
      <c r="A429" s="8" t="s">
        <v>2241</v>
      </c>
      <c r="B429" s="8">
        <v>0.0309427530437961</v>
      </c>
      <c r="C429" s="8">
        <v>0</v>
      </c>
      <c r="D429" s="8">
        <v>0.0312844514932046</v>
      </c>
      <c r="E429" s="8">
        <v>0</v>
      </c>
      <c r="F429" s="8">
        <v>0</v>
      </c>
      <c r="G429" s="8">
        <v>0.23261486851661</v>
      </c>
      <c r="H429" s="8">
        <v>0.022282309426624</v>
      </c>
      <c r="I429" s="8">
        <v>0</v>
      </c>
      <c r="J429" s="8">
        <v>0</v>
      </c>
      <c r="K429" s="8">
        <v>0</v>
      </c>
      <c r="L429" s="8">
        <v>0.0777776714549296</v>
      </c>
      <c r="M429" s="8">
        <v>0</v>
      </c>
      <c r="N429" s="8">
        <v>0.013655197182246</v>
      </c>
      <c r="O429" s="8">
        <v>0.24699554696818</v>
      </c>
      <c r="P429" s="8">
        <v>0.0979402473633856</v>
      </c>
      <c r="Q429" s="8">
        <v>0.138185311272807</v>
      </c>
      <c r="R429" s="8">
        <v>0</v>
      </c>
      <c r="S429" s="8">
        <v>0.0976239934235587</v>
      </c>
      <c r="T429" s="8">
        <v>0</v>
      </c>
      <c r="U429" s="8">
        <v>0.00684839811889695</v>
      </c>
      <c r="V429" s="8">
        <v>0</v>
      </c>
      <c r="W429" s="8">
        <v>0.00384925173576112</v>
      </c>
      <c r="X429" s="8">
        <v>0.074</v>
      </c>
      <c r="Y429" s="8">
        <v>0.128666200741755</v>
      </c>
      <c r="Z429" s="8">
        <v>1.04342356843143</v>
      </c>
    </row>
    <row r="430" spans="1:26">
      <c r="A430" s="8" t="s">
        <v>2242</v>
      </c>
      <c r="B430" s="8">
        <v>0</v>
      </c>
      <c r="C430" s="8">
        <v>0</v>
      </c>
      <c r="D430" s="8">
        <v>0.0029715954634131</v>
      </c>
      <c r="E430" s="8">
        <v>0.0955506570301102</v>
      </c>
      <c r="F430" s="8">
        <v>0</v>
      </c>
      <c r="G430" s="8">
        <v>0.230009922177134</v>
      </c>
      <c r="H430" s="8">
        <v>0</v>
      </c>
      <c r="I430" s="8">
        <v>0.0245033539350402</v>
      </c>
      <c r="J430" s="8">
        <v>0</v>
      </c>
      <c r="K430" s="8">
        <v>0</v>
      </c>
      <c r="L430" s="8">
        <v>0.10532762862233</v>
      </c>
      <c r="M430" s="8">
        <v>0.0132300791443891</v>
      </c>
      <c r="N430" s="8">
        <v>0.00820968435437913</v>
      </c>
      <c r="O430" s="8">
        <v>0.138785801145899</v>
      </c>
      <c r="P430" s="8">
        <v>0.0600575319900955</v>
      </c>
      <c r="Q430" s="8">
        <v>0.15355831182326</v>
      </c>
      <c r="R430" s="8">
        <v>0.0864348508843591</v>
      </c>
      <c r="S430" s="8">
        <v>0.0236419615495497</v>
      </c>
      <c r="T430" s="8">
        <v>0.0406399389054597</v>
      </c>
      <c r="U430" s="8">
        <v>0</v>
      </c>
      <c r="V430" s="8">
        <v>0</v>
      </c>
      <c r="W430" s="8">
        <v>0.0170786829745815</v>
      </c>
      <c r="X430" s="8">
        <v>0.173</v>
      </c>
      <c r="Y430" s="8">
        <v>0.0776606116548721</v>
      </c>
      <c r="Z430" s="8">
        <v>1.05671264947555</v>
      </c>
    </row>
    <row r="431" spans="1:26">
      <c r="A431" s="8" t="s">
        <v>2243</v>
      </c>
      <c r="B431" s="8">
        <v>0</v>
      </c>
      <c r="C431" s="8">
        <v>0.00367910516095195</v>
      </c>
      <c r="D431" s="8">
        <v>0.00593950355418974</v>
      </c>
      <c r="E431" s="8">
        <v>0</v>
      </c>
      <c r="F431" s="8">
        <v>0</v>
      </c>
      <c r="G431" s="8">
        <v>0.216107387009629</v>
      </c>
      <c r="H431" s="8">
        <v>0</v>
      </c>
      <c r="I431" s="8">
        <v>0.0131743214519903</v>
      </c>
      <c r="J431" s="8">
        <v>0</v>
      </c>
      <c r="K431" s="8">
        <v>0</v>
      </c>
      <c r="L431" s="8">
        <v>0.0801485043412075</v>
      </c>
      <c r="M431" s="8">
        <v>0.0430270329854272</v>
      </c>
      <c r="N431" s="8">
        <v>0.0346075448416154</v>
      </c>
      <c r="O431" s="8">
        <v>0.196981788611891</v>
      </c>
      <c r="P431" s="8">
        <v>0</v>
      </c>
      <c r="Q431" s="8">
        <v>0.0356782000838271</v>
      </c>
      <c r="R431" s="8">
        <v>0.0977868575356741</v>
      </c>
      <c r="S431" s="8">
        <v>0.174686561011351</v>
      </c>
      <c r="T431" s="8">
        <v>0.0927267142300382</v>
      </c>
      <c r="U431" s="8">
        <v>0</v>
      </c>
      <c r="V431" s="8">
        <v>0.0040848336680664</v>
      </c>
      <c r="W431" s="8">
        <v>0.00137164551414141</v>
      </c>
      <c r="X431" s="8">
        <v>0.561</v>
      </c>
      <c r="Y431" s="8">
        <v>0.0100428887774586</v>
      </c>
      <c r="Z431" s="8">
        <v>1.08082191069288</v>
      </c>
    </row>
    <row r="432" spans="1:26">
      <c r="A432" s="8" t="s">
        <v>2244</v>
      </c>
      <c r="B432" s="8">
        <v>0.0116738542352257</v>
      </c>
      <c r="C432" s="8">
        <v>0</v>
      </c>
      <c r="D432" s="8">
        <v>0.00082838843300465</v>
      </c>
      <c r="E432" s="8">
        <v>0.0376346865009186</v>
      </c>
      <c r="F432" s="8">
        <v>0</v>
      </c>
      <c r="G432" s="8">
        <v>0.276771594116276</v>
      </c>
      <c r="H432" s="8">
        <v>0</v>
      </c>
      <c r="I432" s="8">
        <v>0.00231334985106544</v>
      </c>
      <c r="J432" s="8">
        <v>0.0363219050565736</v>
      </c>
      <c r="K432" s="8">
        <v>0</v>
      </c>
      <c r="L432" s="8">
        <v>0</v>
      </c>
      <c r="M432" s="8">
        <v>0.0512256786270428</v>
      </c>
      <c r="N432" s="8">
        <v>0.0122340005631111</v>
      </c>
      <c r="O432" s="8">
        <v>0.0468419831195122</v>
      </c>
      <c r="P432" s="8">
        <v>0.22498736938858</v>
      </c>
      <c r="Q432" s="8">
        <v>0.108741220196887</v>
      </c>
      <c r="R432" s="8">
        <v>0.0758766151251667</v>
      </c>
      <c r="S432" s="8">
        <v>0.030453871353722</v>
      </c>
      <c r="T432" s="8">
        <v>0.0840954834329139</v>
      </c>
      <c r="U432" s="8">
        <v>0</v>
      </c>
      <c r="V432" s="8">
        <v>0</v>
      </c>
      <c r="W432" s="8">
        <v>0</v>
      </c>
      <c r="X432" s="8">
        <v>0.005</v>
      </c>
      <c r="Y432" s="8">
        <v>0.312880435711161</v>
      </c>
      <c r="Z432" s="8">
        <v>0.966898603505032</v>
      </c>
    </row>
    <row r="433" spans="1:26">
      <c r="A433" s="8" t="s">
        <v>2245</v>
      </c>
      <c r="B433" s="8">
        <v>0</v>
      </c>
      <c r="C433" s="8">
        <v>0</v>
      </c>
      <c r="D433" s="8">
        <v>0.00238394710943269</v>
      </c>
      <c r="E433" s="8">
        <v>0.00129762938477174</v>
      </c>
      <c r="F433" s="8">
        <v>0</v>
      </c>
      <c r="G433" s="8">
        <v>0.164932635600907</v>
      </c>
      <c r="H433" s="8">
        <v>0.017468795166801</v>
      </c>
      <c r="I433" s="8">
        <v>0.0154305754390632</v>
      </c>
      <c r="J433" s="8">
        <v>0</v>
      </c>
      <c r="K433" s="8">
        <v>0</v>
      </c>
      <c r="L433" s="8">
        <v>0.0660499068796203</v>
      </c>
      <c r="M433" s="8">
        <v>0</v>
      </c>
      <c r="N433" s="8">
        <v>0.00765975378334041</v>
      </c>
      <c r="O433" s="8">
        <v>0.0810491909545901</v>
      </c>
      <c r="P433" s="8">
        <v>0.154209197004515</v>
      </c>
      <c r="Q433" s="8">
        <v>0.184578746883311</v>
      </c>
      <c r="R433" s="8">
        <v>0</v>
      </c>
      <c r="S433" s="8">
        <v>0.268767588808746</v>
      </c>
      <c r="T433" s="8">
        <v>0.0119977209791327</v>
      </c>
      <c r="U433" s="8">
        <v>0</v>
      </c>
      <c r="V433" s="8">
        <v>0</v>
      </c>
      <c r="W433" s="8">
        <v>0.0241743120057687</v>
      </c>
      <c r="X433" s="8">
        <v>0.081</v>
      </c>
      <c r="Y433" s="8">
        <v>0.1238039108036</v>
      </c>
      <c r="Z433" s="8">
        <v>1.07679657917606</v>
      </c>
    </row>
    <row r="434" spans="1:26">
      <c r="A434" s="8" t="s">
        <v>2246</v>
      </c>
      <c r="B434" s="8">
        <v>0.107707178179291</v>
      </c>
      <c r="C434" s="8">
        <v>0</v>
      </c>
      <c r="D434" s="8">
        <v>0.0167212859224093</v>
      </c>
      <c r="E434" s="8">
        <v>0.203696339462415</v>
      </c>
      <c r="F434" s="8">
        <v>0</v>
      </c>
      <c r="G434" s="8">
        <v>0.218847939702928</v>
      </c>
      <c r="H434" s="8">
        <v>0.0132399103747604</v>
      </c>
      <c r="I434" s="8">
        <v>0.0416951127437451</v>
      </c>
      <c r="J434" s="8">
        <v>0.0112093303481131</v>
      </c>
      <c r="K434" s="8">
        <v>0</v>
      </c>
      <c r="L434" s="8">
        <v>0.0281552349092245</v>
      </c>
      <c r="M434" s="8">
        <v>0.000453939898258393</v>
      </c>
      <c r="N434" s="8">
        <v>0.0262063845910689</v>
      </c>
      <c r="O434" s="8">
        <v>0.0175865713689268</v>
      </c>
      <c r="P434" s="8">
        <v>0.138501490995396</v>
      </c>
      <c r="Q434" s="8">
        <v>0.110177838432177</v>
      </c>
      <c r="R434" s="8">
        <v>0.0135560284298584</v>
      </c>
      <c r="S434" s="8">
        <v>0.0114587610740178</v>
      </c>
      <c r="T434" s="8">
        <v>0.0407866535674101</v>
      </c>
      <c r="U434" s="8">
        <v>0</v>
      </c>
      <c r="V434" s="8">
        <v>0</v>
      </c>
      <c r="W434" s="8">
        <v>0</v>
      </c>
      <c r="X434" s="8">
        <v>0.02</v>
      </c>
      <c r="Y434" s="8">
        <v>0.219523086113217</v>
      </c>
      <c r="Z434" s="8">
        <v>1.00640998155481</v>
      </c>
    </row>
    <row r="435" spans="1:26">
      <c r="A435" s="8" t="s">
        <v>2247</v>
      </c>
      <c r="B435" s="8">
        <v>0.0118674711780706</v>
      </c>
      <c r="C435" s="8">
        <v>0.000320930227457607</v>
      </c>
      <c r="D435" s="8">
        <v>0</v>
      </c>
      <c r="E435" s="8">
        <v>0.10184424047486</v>
      </c>
      <c r="F435" s="8">
        <v>0.0197027038685843</v>
      </c>
      <c r="G435" s="8">
        <v>0.225620515264302</v>
      </c>
      <c r="H435" s="8">
        <v>0</v>
      </c>
      <c r="I435" s="8">
        <v>0</v>
      </c>
      <c r="J435" s="8">
        <v>0</v>
      </c>
      <c r="K435" s="8">
        <v>0</v>
      </c>
      <c r="L435" s="8">
        <v>0.0835426912320186</v>
      </c>
      <c r="M435" s="8">
        <v>0</v>
      </c>
      <c r="N435" s="8">
        <v>0.0483583433565604</v>
      </c>
      <c r="O435" s="8">
        <v>0.265254900360891</v>
      </c>
      <c r="P435" s="8">
        <v>0.00157433144040027</v>
      </c>
      <c r="Q435" s="8">
        <v>0</v>
      </c>
      <c r="R435" s="8">
        <v>0.0170027166927563</v>
      </c>
      <c r="S435" s="8">
        <v>0</v>
      </c>
      <c r="T435" s="8">
        <v>0</v>
      </c>
      <c r="U435" s="8">
        <v>0.205209493083263</v>
      </c>
      <c r="V435" s="8">
        <v>0</v>
      </c>
      <c r="W435" s="8">
        <v>0.019701662820836</v>
      </c>
      <c r="X435" s="8">
        <v>0.459</v>
      </c>
      <c r="Y435" s="8">
        <v>0.0248084163128354</v>
      </c>
      <c r="Z435" s="8">
        <v>1.10405926041093</v>
      </c>
    </row>
    <row r="436" spans="1:26">
      <c r="A436" s="8" t="s">
        <v>2248</v>
      </c>
      <c r="B436" s="8">
        <v>0.0117725533459763</v>
      </c>
      <c r="C436" s="8">
        <v>0</v>
      </c>
      <c r="D436" s="8">
        <v>0.00166587797318093</v>
      </c>
      <c r="E436" s="8">
        <v>0.0571678040860943</v>
      </c>
      <c r="F436" s="8">
        <v>0</v>
      </c>
      <c r="G436" s="8">
        <v>0.144149417013016</v>
      </c>
      <c r="H436" s="8">
        <v>0.0195280606502295</v>
      </c>
      <c r="I436" s="8">
        <v>0.0373663549302825</v>
      </c>
      <c r="J436" s="8">
        <v>0.0295862423584947</v>
      </c>
      <c r="K436" s="8">
        <v>0</v>
      </c>
      <c r="L436" s="8">
        <v>0.0584024859518238</v>
      </c>
      <c r="M436" s="8">
        <v>0.0344805668870987</v>
      </c>
      <c r="N436" s="8">
        <v>0.0441074749344551</v>
      </c>
      <c r="O436" s="8">
        <v>0</v>
      </c>
      <c r="P436" s="8">
        <v>0.0669435068139854</v>
      </c>
      <c r="Q436" s="8">
        <v>0.258396270087454</v>
      </c>
      <c r="R436" s="8">
        <v>0.0518331476523939</v>
      </c>
      <c r="S436" s="8">
        <v>0.119740453845588</v>
      </c>
      <c r="T436" s="8">
        <v>0.0648597834699267</v>
      </c>
      <c r="U436" s="8">
        <v>0</v>
      </c>
      <c r="V436" s="8">
        <v>0</v>
      </c>
      <c r="W436" s="8">
        <v>0</v>
      </c>
      <c r="X436" s="8">
        <v>0.035</v>
      </c>
      <c r="Y436" s="8">
        <v>0.188720688387406</v>
      </c>
      <c r="Z436" s="8">
        <v>1.00571841451609</v>
      </c>
    </row>
    <row r="437" spans="1:26">
      <c r="A437" s="8" t="s">
        <v>2249</v>
      </c>
      <c r="B437" s="8">
        <v>0.0529195712780918</v>
      </c>
      <c r="C437" s="8">
        <v>0</v>
      </c>
      <c r="D437" s="8">
        <v>0.00208077530998129</v>
      </c>
      <c r="E437" s="8">
        <v>0.0836467504889488</v>
      </c>
      <c r="F437" s="8">
        <v>0</v>
      </c>
      <c r="G437" s="8">
        <v>0.13258098053405</v>
      </c>
      <c r="H437" s="8">
        <v>0</v>
      </c>
      <c r="I437" s="8">
        <v>0.035504613561475</v>
      </c>
      <c r="J437" s="8">
        <v>0</v>
      </c>
      <c r="K437" s="8">
        <v>0</v>
      </c>
      <c r="L437" s="8">
        <v>0.00439383343421697</v>
      </c>
      <c r="M437" s="8">
        <v>0</v>
      </c>
      <c r="N437" s="8">
        <v>0.0266146735277738</v>
      </c>
      <c r="O437" s="8">
        <v>0.191215885816717</v>
      </c>
      <c r="P437" s="8">
        <v>0</v>
      </c>
      <c r="Q437" s="8">
        <v>0.16946771866308</v>
      </c>
      <c r="R437" s="8">
        <v>0</v>
      </c>
      <c r="S437" s="8">
        <v>0.17839548124523</v>
      </c>
      <c r="T437" s="8">
        <v>0</v>
      </c>
      <c r="U437" s="8">
        <v>0.111069307410774</v>
      </c>
      <c r="V437" s="9">
        <v>5.48607876339416e-5</v>
      </c>
      <c r="W437" s="8">
        <v>0.0120555479420284</v>
      </c>
      <c r="X437" s="8">
        <v>0.565</v>
      </c>
      <c r="Y437" s="8">
        <v>0.00912145054275896</v>
      </c>
      <c r="Z437" s="8">
        <v>1.08916946685126</v>
      </c>
    </row>
    <row r="438" spans="1:26">
      <c r="A438" s="8" t="s">
        <v>2250</v>
      </c>
      <c r="B438" s="8">
        <v>0.129060004903764</v>
      </c>
      <c r="C438" s="8">
        <v>0</v>
      </c>
      <c r="D438" s="8">
        <v>0.0719577651620347</v>
      </c>
      <c r="E438" s="8">
        <v>0.0883346148172035</v>
      </c>
      <c r="F438" s="8">
        <v>0</v>
      </c>
      <c r="G438" s="8">
        <v>0.23957290616962</v>
      </c>
      <c r="H438" s="8">
        <v>0</v>
      </c>
      <c r="I438" s="8">
        <v>0.00198619370865365</v>
      </c>
      <c r="J438" s="8">
        <v>0.00271440671500299</v>
      </c>
      <c r="K438" s="8">
        <v>0</v>
      </c>
      <c r="L438" s="8">
        <v>0.0445580774483965</v>
      </c>
      <c r="M438" s="8">
        <v>0.00424760875768157</v>
      </c>
      <c r="N438" s="8">
        <v>0.0123895335850785</v>
      </c>
      <c r="O438" s="8">
        <v>0.198608918822999</v>
      </c>
      <c r="P438" s="8">
        <v>0.0739306627625518</v>
      </c>
      <c r="Q438" s="8">
        <v>0.0986075698283505</v>
      </c>
      <c r="R438" s="8">
        <v>0.000171574950932128</v>
      </c>
      <c r="S438" s="8">
        <v>0.0310367535555336</v>
      </c>
      <c r="T438" s="8">
        <v>0.00282340881219739</v>
      </c>
      <c r="U438" s="8">
        <v>0</v>
      </c>
      <c r="V438" s="8">
        <v>0</v>
      </c>
      <c r="W438" s="8">
        <v>0</v>
      </c>
      <c r="X438" s="8">
        <v>0.00700000000000001</v>
      </c>
      <c r="Y438" s="8">
        <v>0.295050265876513</v>
      </c>
      <c r="Z438" s="8">
        <v>0.966091134529514</v>
      </c>
    </row>
    <row r="439" spans="1:26">
      <c r="A439" s="8" t="s">
        <v>2251</v>
      </c>
      <c r="B439" s="8">
        <v>0.124253844802032</v>
      </c>
      <c r="C439" s="8">
        <v>0</v>
      </c>
      <c r="D439" s="8">
        <v>0.123627931815257</v>
      </c>
      <c r="E439" s="8">
        <v>0.103994324328834</v>
      </c>
      <c r="F439" s="8">
        <v>0</v>
      </c>
      <c r="G439" s="8">
        <v>0.199054150643476</v>
      </c>
      <c r="H439" s="8">
        <v>0.0173499045749357</v>
      </c>
      <c r="I439" s="8">
        <v>0</v>
      </c>
      <c r="J439" s="8">
        <v>0</v>
      </c>
      <c r="K439" s="8">
        <v>0</v>
      </c>
      <c r="L439" s="8">
        <v>0.0696241500823924</v>
      </c>
      <c r="M439" s="8">
        <v>0</v>
      </c>
      <c r="N439" s="8">
        <v>0.0275561200720779</v>
      </c>
      <c r="O439" s="8">
        <v>0.0891222698951028</v>
      </c>
      <c r="P439" s="8">
        <v>0.152223959855532</v>
      </c>
      <c r="Q439" s="8">
        <v>0.0376706839996543</v>
      </c>
      <c r="R439" s="8">
        <v>0.0253774164734455</v>
      </c>
      <c r="S439" s="8">
        <v>0.030145243457261</v>
      </c>
      <c r="T439" s="8">
        <v>0</v>
      </c>
      <c r="U439" s="8">
        <v>0</v>
      </c>
      <c r="V439" s="8">
        <v>0</v>
      </c>
      <c r="W439" s="8">
        <v>0</v>
      </c>
      <c r="X439" s="8">
        <v>0.005</v>
      </c>
      <c r="Y439" s="8">
        <v>0.310682565968264</v>
      </c>
      <c r="Z439" s="8">
        <v>0.964764160061923</v>
      </c>
    </row>
    <row r="440" spans="1:26">
      <c r="A440" s="8" t="s">
        <v>2252</v>
      </c>
      <c r="B440" s="8">
        <v>0</v>
      </c>
      <c r="C440" s="8">
        <v>0</v>
      </c>
      <c r="D440" s="8">
        <v>0.00226747193114632</v>
      </c>
      <c r="E440" s="8">
        <v>0.0171382179869999</v>
      </c>
      <c r="F440" s="8">
        <v>0</v>
      </c>
      <c r="G440" s="8">
        <v>0.177484109265226</v>
      </c>
      <c r="H440" s="8">
        <v>0</v>
      </c>
      <c r="I440" s="8">
        <v>0</v>
      </c>
      <c r="J440" s="8">
        <v>0</v>
      </c>
      <c r="K440" s="8">
        <v>0</v>
      </c>
      <c r="L440" s="8">
        <v>0.101382453486222</v>
      </c>
      <c r="M440" s="8">
        <v>0</v>
      </c>
      <c r="N440" s="8">
        <v>0</v>
      </c>
      <c r="O440" s="8">
        <v>0.234993274798205</v>
      </c>
      <c r="P440" s="8">
        <v>0</v>
      </c>
      <c r="Q440" s="8">
        <v>0.166642975503355</v>
      </c>
      <c r="R440" s="8">
        <v>0</v>
      </c>
      <c r="S440" s="8">
        <v>0.125806566189685</v>
      </c>
      <c r="T440" s="8">
        <v>0</v>
      </c>
      <c r="U440" s="8">
        <v>0.174284930839161</v>
      </c>
      <c r="V440" s="8">
        <v>0</v>
      </c>
      <c r="W440" s="8">
        <v>0</v>
      </c>
      <c r="X440" s="8">
        <v>0.133</v>
      </c>
      <c r="Y440" s="8">
        <v>0.0923353590153584</v>
      </c>
      <c r="Z440" s="8">
        <v>1.06830185328</v>
      </c>
    </row>
    <row r="441" spans="1:26">
      <c r="A441" s="8" t="s">
        <v>2253</v>
      </c>
      <c r="B441" s="8">
        <v>0.159160478735573</v>
      </c>
      <c r="C441" s="8">
        <v>0</v>
      </c>
      <c r="D441" s="8">
        <v>0.0781030942516315</v>
      </c>
      <c r="E441" s="8">
        <v>0.0272669130083593</v>
      </c>
      <c r="F441" s="8">
        <v>0</v>
      </c>
      <c r="G441" s="8">
        <v>0.175312698218144</v>
      </c>
      <c r="H441" s="8">
        <v>0</v>
      </c>
      <c r="I441" s="8">
        <v>0</v>
      </c>
      <c r="J441" s="8">
        <v>0</v>
      </c>
      <c r="K441" s="8">
        <v>0</v>
      </c>
      <c r="L441" s="8">
        <v>0.019818333338986</v>
      </c>
      <c r="M441" s="8">
        <v>0</v>
      </c>
      <c r="N441" s="8">
        <v>0</v>
      </c>
      <c r="O441" s="8">
        <v>0.226731748046409</v>
      </c>
      <c r="P441" s="8">
        <v>0.0677253258526679</v>
      </c>
      <c r="Q441" s="8">
        <v>0.147362407690008</v>
      </c>
      <c r="R441" s="8">
        <v>0</v>
      </c>
      <c r="S441" s="8">
        <v>0.0619043947980649</v>
      </c>
      <c r="T441" s="8">
        <v>0.016463547392313</v>
      </c>
      <c r="U441" s="8">
        <v>0</v>
      </c>
      <c r="V441" s="8">
        <v>0</v>
      </c>
      <c r="W441" s="8">
        <v>0.0201510586678425</v>
      </c>
      <c r="X441" s="8">
        <v>0.00800000000000001</v>
      </c>
      <c r="Y441" s="8">
        <v>0.287921792622866</v>
      </c>
      <c r="Z441" s="8">
        <v>0.970178307815424</v>
      </c>
    </row>
    <row r="442" spans="1:26">
      <c r="A442" s="8" t="s">
        <v>2254</v>
      </c>
      <c r="B442" s="8">
        <v>0</v>
      </c>
      <c r="C442" s="8">
        <v>0</v>
      </c>
      <c r="D442" s="8">
        <v>0.00315117623613938</v>
      </c>
      <c r="E442" s="8">
        <v>0.145215348708754</v>
      </c>
      <c r="F442" s="8">
        <v>0</v>
      </c>
      <c r="G442" s="8">
        <v>0.100441178582897</v>
      </c>
      <c r="H442" s="8">
        <v>0.0628581700763413</v>
      </c>
      <c r="I442" s="8">
        <v>0.0044781998089231</v>
      </c>
      <c r="J442" s="8">
        <v>0</v>
      </c>
      <c r="K442" s="8">
        <v>0</v>
      </c>
      <c r="L442" s="8">
        <v>0.0867163893524919</v>
      </c>
      <c r="M442" s="8">
        <v>0</v>
      </c>
      <c r="N442" s="8">
        <v>0.00778578200718016</v>
      </c>
      <c r="O442" s="8">
        <v>0.142174272149367</v>
      </c>
      <c r="P442" s="8">
        <v>0.1844829571377</v>
      </c>
      <c r="Q442" s="8">
        <v>0.0854314200539677</v>
      </c>
      <c r="R442" s="8">
        <v>0</v>
      </c>
      <c r="S442" s="8">
        <v>0.134888840064745</v>
      </c>
      <c r="T442" s="8">
        <v>0.0423762658214941</v>
      </c>
      <c r="U442" s="8">
        <v>0</v>
      </c>
      <c r="V442" s="8">
        <v>0</v>
      </c>
      <c r="W442" s="8">
        <v>0</v>
      </c>
      <c r="X442" s="8">
        <v>0.069</v>
      </c>
      <c r="Y442" s="8">
        <v>0.133235731655666</v>
      </c>
      <c r="Z442" s="8">
        <v>1.06075714871317</v>
      </c>
    </row>
    <row r="443" spans="1:26">
      <c r="A443" s="8" t="s">
        <v>2255</v>
      </c>
      <c r="B443" s="8">
        <v>0.0279566895104718</v>
      </c>
      <c r="C443" s="8">
        <v>0</v>
      </c>
      <c r="D443" s="8">
        <v>0.00972739127676607</v>
      </c>
      <c r="E443" s="8">
        <v>0.122620404803547</v>
      </c>
      <c r="F443" s="8">
        <v>0</v>
      </c>
      <c r="G443" s="8">
        <v>0.159559154575254</v>
      </c>
      <c r="H443" s="8">
        <v>0.0409087513762294</v>
      </c>
      <c r="I443" s="8">
        <v>0</v>
      </c>
      <c r="J443" s="8">
        <v>0</v>
      </c>
      <c r="K443" s="8">
        <v>0</v>
      </c>
      <c r="L443" s="8">
        <v>0.0967761716875951</v>
      </c>
      <c r="M443" s="8">
        <v>0</v>
      </c>
      <c r="N443" s="8">
        <v>0.00514930267433459</v>
      </c>
      <c r="O443" s="8">
        <v>0.208921772981652</v>
      </c>
      <c r="P443" s="8">
        <v>0.135942880160973</v>
      </c>
      <c r="Q443" s="8">
        <v>0.154698963441355</v>
      </c>
      <c r="R443" s="8">
        <v>0</v>
      </c>
      <c r="S443" s="8">
        <v>0.00214606174987263</v>
      </c>
      <c r="T443" s="8">
        <v>0.0355924557619494</v>
      </c>
      <c r="U443" s="8">
        <v>0</v>
      </c>
      <c r="V443" s="8">
        <v>0</v>
      </c>
      <c r="W443" s="8">
        <v>0</v>
      </c>
      <c r="X443" s="8">
        <v>0.019</v>
      </c>
      <c r="Y443" s="8">
        <v>0.223829825856977</v>
      </c>
      <c r="Z443" s="8">
        <v>1.00131454292495</v>
      </c>
    </row>
    <row r="444" spans="1:26">
      <c r="A444" s="8" t="s">
        <v>2256</v>
      </c>
      <c r="B444" s="8">
        <v>0.00308790048204951</v>
      </c>
      <c r="C444" s="8">
        <v>0.00266353414089018</v>
      </c>
      <c r="D444" s="8">
        <v>0</v>
      </c>
      <c r="E444" s="8">
        <v>0.0236354642240671</v>
      </c>
      <c r="F444" s="8">
        <v>0.0747420420219379</v>
      </c>
      <c r="G444" s="8">
        <v>0.0386729954010868</v>
      </c>
      <c r="H444" s="8">
        <v>0</v>
      </c>
      <c r="I444" s="8">
        <v>0</v>
      </c>
      <c r="J444" s="8">
        <v>0.0254543988678262</v>
      </c>
      <c r="K444" s="8">
        <v>0</v>
      </c>
      <c r="L444" s="8">
        <v>0.0659499347016619</v>
      </c>
      <c r="M444" s="8">
        <v>0</v>
      </c>
      <c r="N444" s="8">
        <v>0</v>
      </c>
      <c r="O444" s="8">
        <v>0.465346841124807</v>
      </c>
      <c r="P444" s="8">
        <v>0.00407936331370938</v>
      </c>
      <c r="Q444" s="8">
        <v>0.177688445442726</v>
      </c>
      <c r="R444" s="8">
        <v>0.0460521468475229</v>
      </c>
      <c r="S444" s="8">
        <v>0.0422336356662011</v>
      </c>
      <c r="T444" s="8">
        <v>0</v>
      </c>
      <c r="U444" s="8">
        <v>0.0303932977655135</v>
      </c>
      <c r="V444" s="8">
        <v>0</v>
      </c>
      <c r="W444" s="8">
        <v>0</v>
      </c>
      <c r="X444" s="8">
        <v>0</v>
      </c>
      <c r="Y444" s="8">
        <v>0.663297411194973</v>
      </c>
      <c r="Z444" s="8">
        <v>0.755659596135918</v>
      </c>
    </row>
    <row r="445" spans="1:26">
      <c r="A445" s="8" t="s">
        <v>2257</v>
      </c>
      <c r="B445" s="8">
        <v>0.0422598471066801</v>
      </c>
      <c r="C445" s="8">
        <v>0</v>
      </c>
      <c r="D445" s="8">
        <v>0.0466595363523967</v>
      </c>
      <c r="E445" s="8">
        <v>0.0261189399071383</v>
      </c>
      <c r="F445" s="8">
        <v>0</v>
      </c>
      <c r="G445" s="8">
        <v>0.19663644106947</v>
      </c>
      <c r="H445" s="8">
        <v>0.0276027720617415</v>
      </c>
      <c r="I445" s="8">
        <v>0</v>
      </c>
      <c r="J445" s="8">
        <v>0</v>
      </c>
      <c r="K445" s="8">
        <v>0</v>
      </c>
      <c r="L445" s="8">
        <v>0.06534085770724</v>
      </c>
      <c r="M445" s="8">
        <v>0</v>
      </c>
      <c r="N445" s="8">
        <v>0</v>
      </c>
      <c r="O445" s="8">
        <v>0.32732032151315</v>
      </c>
      <c r="P445" s="8">
        <v>0.0309280261782667</v>
      </c>
      <c r="Q445" s="8">
        <v>0.0713026841368087</v>
      </c>
      <c r="R445" s="8">
        <v>0.00381819025748852</v>
      </c>
      <c r="S445" s="8">
        <v>0.134824582267812</v>
      </c>
      <c r="T445" s="8">
        <v>0.0271878014418072</v>
      </c>
      <c r="U445" s="8">
        <v>0</v>
      </c>
      <c r="V445" s="8">
        <v>0</v>
      </c>
      <c r="W445" s="8">
        <v>0</v>
      </c>
      <c r="X445" s="8">
        <v>0.0649999999999999</v>
      </c>
      <c r="Y445" s="8">
        <v>0.139232072750087</v>
      </c>
      <c r="Z445" s="8">
        <v>1.03935353799356</v>
      </c>
    </row>
    <row r="446" spans="1:26">
      <c r="A446" s="8" t="s">
        <v>2258</v>
      </c>
      <c r="B446" s="8">
        <v>0.15677478533255</v>
      </c>
      <c r="C446" s="8">
        <v>0</v>
      </c>
      <c r="D446" s="8">
        <v>0.203897246886888</v>
      </c>
      <c r="E446" s="8">
        <v>0</v>
      </c>
      <c r="F446" s="8">
        <v>0</v>
      </c>
      <c r="G446" s="8">
        <v>0.161817085133235</v>
      </c>
      <c r="H446" s="8">
        <v>0</v>
      </c>
      <c r="I446" s="8">
        <v>0</v>
      </c>
      <c r="J446" s="8">
        <v>0</v>
      </c>
      <c r="K446" s="8">
        <v>0</v>
      </c>
      <c r="L446" s="8">
        <v>0.0693800775072711</v>
      </c>
      <c r="M446" s="8">
        <v>0</v>
      </c>
      <c r="N446" s="8">
        <v>0.00552028266946183</v>
      </c>
      <c r="O446" s="8">
        <v>0.266498940256763</v>
      </c>
      <c r="P446" s="8">
        <v>0.0127751797253736</v>
      </c>
      <c r="Q446" s="8">
        <v>0.0716155707042153</v>
      </c>
      <c r="R446" s="8">
        <v>0</v>
      </c>
      <c r="S446" s="8">
        <v>0.0295413513772544</v>
      </c>
      <c r="T446" s="8">
        <v>0</v>
      </c>
      <c r="U446" s="8">
        <v>0.022179480406988</v>
      </c>
      <c r="V446" s="8">
        <v>0</v>
      </c>
      <c r="W446" s="8">
        <v>0</v>
      </c>
      <c r="X446" s="8">
        <v>0.002</v>
      </c>
      <c r="Y446" s="8">
        <v>0.416500817495108</v>
      </c>
      <c r="Z446" s="8">
        <v>0.914255073021599</v>
      </c>
    </row>
    <row r="447" spans="1:26">
      <c r="A447" s="8" t="s">
        <v>2259</v>
      </c>
      <c r="B447" s="8">
        <v>0.0115341051347829</v>
      </c>
      <c r="C447" s="8">
        <v>0</v>
      </c>
      <c r="D447" s="8">
        <v>0.000371461794317206</v>
      </c>
      <c r="E447" s="8">
        <v>0.00131173768514113</v>
      </c>
      <c r="F447" s="8">
        <v>0</v>
      </c>
      <c r="G447" s="8">
        <v>0.212675432877153</v>
      </c>
      <c r="H447" s="8">
        <v>0.0103918299309616</v>
      </c>
      <c r="I447" s="8">
        <v>0.0231521616812911</v>
      </c>
      <c r="J447" s="8">
        <v>0.016837977658899</v>
      </c>
      <c r="K447" s="8">
        <v>0</v>
      </c>
      <c r="L447" s="8">
        <v>0.0197306857025861</v>
      </c>
      <c r="M447" s="8">
        <v>0</v>
      </c>
      <c r="N447" s="8">
        <v>0</v>
      </c>
      <c r="O447" s="8">
        <v>0.328936383966336</v>
      </c>
      <c r="P447" s="8">
        <v>0.0547925891047879</v>
      </c>
      <c r="Q447" s="8">
        <v>0.199417719758355</v>
      </c>
      <c r="R447" s="8">
        <v>0</v>
      </c>
      <c r="S447" s="8">
        <v>0.0900874970576473</v>
      </c>
      <c r="T447" s="8">
        <v>0.0307604176477409</v>
      </c>
      <c r="U447" s="8">
        <v>0</v>
      </c>
      <c r="V447" s="8">
        <v>0</v>
      </c>
      <c r="W447" s="8">
        <v>0</v>
      </c>
      <c r="X447" s="8">
        <v>0.018</v>
      </c>
      <c r="Y447" s="8">
        <v>0.229909311420113</v>
      </c>
      <c r="Z447" s="8">
        <v>1.00665947762583</v>
      </c>
    </row>
    <row r="448" spans="1:26">
      <c r="A448" s="8" t="s">
        <v>2260</v>
      </c>
      <c r="B448" s="8">
        <v>0.00863009081182661</v>
      </c>
      <c r="C448" s="8">
        <v>0</v>
      </c>
      <c r="D448" s="8">
        <v>0.00574192694989179</v>
      </c>
      <c r="E448" s="8">
        <v>0.0106182185610502</v>
      </c>
      <c r="F448" s="8">
        <v>0</v>
      </c>
      <c r="G448" s="8">
        <v>0.189416785777685</v>
      </c>
      <c r="H448" s="8">
        <v>0.00839619045403072</v>
      </c>
      <c r="I448" s="8">
        <v>0.0375378646366125</v>
      </c>
      <c r="J448" s="8">
        <v>0.00780764526463213</v>
      </c>
      <c r="K448" s="8">
        <v>0</v>
      </c>
      <c r="L448" s="8">
        <v>0.071294635957259</v>
      </c>
      <c r="M448" s="8">
        <v>0.0788373823570967</v>
      </c>
      <c r="N448" s="8">
        <v>0</v>
      </c>
      <c r="O448" s="8">
        <v>0.290098105260753</v>
      </c>
      <c r="P448" s="8">
        <v>0.0838568279160046</v>
      </c>
      <c r="Q448" s="8">
        <v>0.1771180448697</v>
      </c>
      <c r="R448" s="8">
        <v>0</v>
      </c>
      <c r="S448" s="8">
        <v>0.011642635091798</v>
      </c>
      <c r="T448" s="8">
        <v>0.0190036460916607</v>
      </c>
      <c r="U448" s="8">
        <v>0</v>
      </c>
      <c r="V448" s="8">
        <v>0</v>
      </c>
      <c r="W448" s="8">
        <v>0</v>
      </c>
      <c r="X448" s="8">
        <v>0.005</v>
      </c>
      <c r="Y448" s="8">
        <v>0.310043502291379</v>
      </c>
      <c r="Z448" s="8">
        <v>0.965469116133598</v>
      </c>
    </row>
    <row r="449" spans="1:26">
      <c r="A449" s="8" t="s">
        <v>2261</v>
      </c>
      <c r="B449" s="8">
        <v>0.0389563844383524</v>
      </c>
      <c r="C449" s="8">
        <v>0</v>
      </c>
      <c r="D449" s="8">
        <v>0.00364917736159177</v>
      </c>
      <c r="E449" s="8">
        <v>0.0815897358401165</v>
      </c>
      <c r="F449" s="8">
        <v>0.0848379802700918</v>
      </c>
      <c r="G449" s="8">
        <v>0</v>
      </c>
      <c r="H449" s="8">
        <v>0</v>
      </c>
      <c r="I449" s="8">
        <v>0.115391280009127</v>
      </c>
      <c r="J449" s="8">
        <v>0.0401600463940421</v>
      </c>
      <c r="K449" s="8">
        <v>0</v>
      </c>
      <c r="L449" s="8">
        <v>0.0510280927864223</v>
      </c>
      <c r="M449" s="8">
        <v>0</v>
      </c>
      <c r="N449" s="8">
        <v>0.0365654643205313</v>
      </c>
      <c r="O449" s="8">
        <v>0</v>
      </c>
      <c r="P449" s="8">
        <v>0.0375904843955918</v>
      </c>
      <c r="Q449" s="8">
        <v>0.167517044196878</v>
      </c>
      <c r="R449" s="8">
        <v>0.0649742052228932</v>
      </c>
      <c r="S449" s="8">
        <v>0.153664950859739</v>
      </c>
      <c r="T449" s="8">
        <v>0.124075153904622</v>
      </c>
      <c r="U449" s="8">
        <v>0</v>
      </c>
      <c r="V449" s="8">
        <v>0</v>
      </c>
      <c r="W449" s="8">
        <v>0</v>
      </c>
      <c r="X449" s="8">
        <v>0.266</v>
      </c>
      <c r="Y449" s="8">
        <v>0.0557709571329636</v>
      </c>
      <c r="Z449" s="8">
        <v>1.05303756609302</v>
      </c>
    </row>
    <row r="450" spans="1:26">
      <c r="A450" s="8" t="s">
        <v>2262</v>
      </c>
      <c r="B450" s="8">
        <v>0</v>
      </c>
      <c r="C450" s="8">
        <v>0.0130686321319179</v>
      </c>
      <c r="D450" s="8">
        <v>0</v>
      </c>
      <c r="E450" s="8">
        <v>0</v>
      </c>
      <c r="F450" s="8">
        <v>0</v>
      </c>
      <c r="G450" s="8">
        <v>0.128982574103503</v>
      </c>
      <c r="H450" s="8">
        <v>0.000480708107225753</v>
      </c>
      <c r="I450" s="8">
        <v>0.0302951312007488</v>
      </c>
      <c r="J450" s="8">
        <v>0.0148511776271944</v>
      </c>
      <c r="K450" s="8">
        <v>0</v>
      </c>
      <c r="L450" s="8">
        <v>0.0467722730914785</v>
      </c>
      <c r="M450" s="8">
        <v>0</v>
      </c>
      <c r="N450" s="8">
        <v>0</v>
      </c>
      <c r="O450" s="8">
        <v>0.539240050196141</v>
      </c>
      <c r="P450" s="8">
        <v>0.0209912295702785</v>
      </c>
      <c r="Q450" s="8">
        <v>0.154015266213152</v>
      </c>
      <c r="R450" s="8">
        <v>0.0139079353271892</v>
      </c>
      <c r="S450" s="8">
        <v>0</v>
      </c>
      <c r="T450" s="8">
        <v>0</v>
      </c>
      <c r="U450" s="8">
        <v>0.0309777216169511</v>
      </c>
      <c r="V450" s="8">
        <v>0</v>
      </c>
      <c r="W450" s="8">
        <v>0.00641730081421971</v>
      </c>
      <c r="X450" s="8">
        <v>0.002</v>
      </c>
      <c r="Y450" s="8">
        <v>0.391522784303513</v>
      </c>
      <c r="Z450" s="8">
        <v>0.942945192320898</v>
      </c>
    </row>
    <row r="451" spans="1:26">
      <c r="A451" s="8" t="s">
        <v>2263</v>
      </c>
      <c r="B451" s="8">
        <v>0.0852383409957701</v>
      </c>
      <c r="C451" s="8">
        <v>0</v>
      </c>
      <c r="D451" s="8">
        <v>0.11082013607827</v>
      </c>
      <c r="E451" s="8">
        <v>0.0295654839047957</v>
      </c>
      <c r="F451" s="8">
        <v>0</v>
      </c>
      <c r="G451" s="8">
        <v>0.148075109976122</v>
      </c>
      <c r="H451" s="8">
        <v>0.0402978480514508</v>
      </c>
      <c r="I451" s="8">
        <v>0</v>
      </c>
      <c r="J451" s="8">
        <v>0</v>
      </c>
      <c r="K451" s="8">
        <v>0</v>
      </c>
      <c r="L451" s="8">
        <v>0.0522126161031976</v>
      </c>
      <c r="M451" s="8">
        <v>0</v>
      </c>
      <c r="N451" s="8">
        <v>0</v>
      </c>
      <c r="O451" s="8">
        <v>0.181332300023552</v>
      </c>
      <c r="P451" s="8">
        <v>0.0616154359976365</v>
      </c>
      <c r="Q451" s="8">
        <v>0.0993871131393146</v>
      </c>
      <c r="R451" s="8">
        <v>0.0461412637110933</v>
      </c>
      <c r="S451" s="8">
        <v>0.112785233855382</v>
      </c>
      <c r="T451" s="8">
        <v>0.0105216172024826</v>
      </c>
      <c r="U451" s="8">
        <v>0.0121406120024461</v>
      </c>
      <c r="V451" s="8">
        <v>0</v>
      </c>
      <c r="W451" s="8">
        <v>0.00986688895848709</v>
      </c>
      <c r="X451" s="8">
        <v>0.00600000000000001</v>
      </c>
      <c r="Y451" s="8">
        <v>0.296989070555472</v>
      </c>
      <c r="Z451" s="8">
        <v>0.96257602867354</v>
      </c>
    </row>
    <row r="452" spans="1:26">
      <c r="A452" s="8" t="s">
        <v>2264</v>
      </c>
      <c r="B452" s="8">
        <v>0.104359071228179</v>
      </c>
      <c r="C452" s="8">
        <v>0</v>
      </c>
      <c r="D452" s="8">
        <v>0.011735429828306</v>
      </c>
      <c r="E452" s="8">
        <v>0.0997268116395122</v>
      </c>
      <c r="F452" s="8">
        <v>0</v>
      </c>
      <c r="G452" s="8">
        <v>0.227744328770852</v>
      </c>
      <c r="H452" s="8">
        <v>0.00140038640144746</v>
      </c>
      <c r="I452" s="8">
        <v>0.0551073716567928</v>
      </c>
      <c r="J452" s="8">
        <v>0.0351333270595553</v>
      </c>
      <c r="K452" s="8">
        <v>0</v>
      </c>
      <c r="L452" s="8">
        <v>0.0359615321003981</v>
      </c>
      <c r="M452" s="8">
        <v>0</v>
      </c>
      <c r="N452" s="8">
        <v>0</v>
      </c>
      <c r="O452" s="8">
        <v>0.111500666545214</v>
      </c>
      <c r="P452" s="8">
        <v>0.112739059766641</v>
      </c>
      <c r="Q452" s="8">
        <v>0.12239702500736</v>
      </c>
      <c r="R452" s="8">
        <v>0.00229760892264217</v>
      </c>
      <c r="S452" s="8">
        <v>0.0261005639346127</v>
      </c>
      <c r="T452" s="8">
        <v>0.0537968171384871</v>
      </c>
      <c r="U452" s="8">
        <v>0</v>
      </c>
      <c r="V452" s="8">
        <v>0</v>
      </c>
      <c r="W452" s="8">
        <v>0</v>
      </c>
      <c r="X452" s="8">
        <v>0.004</v>
      </c>
      <c r="Y452" s="8">
        <v>0.32595050088692</v>
      </c>
      <c r="Z452" s="8">
        <v>0.951079474139805</v>
      </c>
    </row>
    <row r="453" spans="1:26">
      <c r="A453" s="8" t="s">
        <v>2265</v>
      </c>
      <c r="B453" s="8">
        <v>0.178655533878663</v>
      </c>
      <c r="C453" s="8">
        <v>0</v>
      </c>
      <c r="D453" s="8">
        <v>0.154681878125259</v>
      </c>
      <c r="E453" s="8">
        <v>0.0615504014859289</v>
      </c>
      <c r="F453" s="8">
        <v>0</v>
      </c>
      <c r="G453" s="8">
        <v>0.101905188628329</v>
      </c>
      <c r="H453" s="8">
        <v>0</v>
      </c>
      <c r="I453" s="8">
        <v>0.00916525113643092</v>
      </c>
      <c r="J453" s="8">
        <v>0.00689650608430202</v>
      </c>
      <c r="K453" s="8">
        <v>0</v>
      </c>
      <c r="L453" s="8">
        <v>0</v>
      </c>
      <c r="M453" s="8">
        <v>0</v>
      </c>
      <c r="N453" s="8">
        <v>0</v>
      </c>
      <c r="O453" s="8">
        <v>0.207665913923946</v>
      </c>
      <c r="P453" s="8">
        <v>0.0497845644869769</v>
      </c>
      <c r="Q453" s="8">
        <v>0.149760226160875</v>
      </c>
      <c r="R453" s="8">
        <v>0.0065893528251306</v>
      </c>
      <c r="S453" s="8">
        <v>0</v>
      </c>
      <c r="T453" s="8">
        <v>0.0693379532570989</v>
      </c>
      <c r="U453" s="8">
        <v>0</v>
      </c>
      <c r="V453" s="8">
        <v>0</v>
      </c>
      <c r="W453" s="8">
        <v>0.00400723000706023</v>
      </c>
      <c r="X453" s="8">
        <v>0.002</v>
      </c>
      <c r="Y453" s="8">
        <v>0.397933656292345</v>
      </c>
      <c r="Z453" s="8">
        <v>0.920329675967912</v>
      </c>
    </row>
    <row r="454" spans="1:26">
      <c r="A454" s="8" t="s">
        <v>2266</v>
      </c>
      <c r="B454" s="8">
        <v>0</v>
      </c>
      <c r="C454" s="8">
        <v>0</v>
      </c>
      <c r="D454" s="8">
        <v>0.00162014281158556</v>
      </c>
      <c r="E454" s="8">
        <v>0.10558240704561</v>
      </c>
      <c r="F454" s="8">
        <v>0</v>
      </c>
      <c r="G454" s="8">
        <v>0</v>
      </c>
      <c r="H454" s="8">
        <v>0</v>
      </c>
      <c r="I454" s="8">
        <v>0.00338110043419674</v>
      </c>
      <c r="J454" s="8">
        <v>0.0572343786638986</v>
      </c>
      <c r="K454" s="8">
        <v>0</v>
      </c>
      <c r="L454" s="8">
        <v>0.0705658629423409</v>
      </c>
      <c r="M454" s="8">
        <v>0</v>
      </c>
      <c r="N454" s="8">
        <v>0.044127061111872</v>
      </c>
      <c r="O454" s="8">
        <v>0.5093877465641</v>
      </c>
      <c r="P454" s="8">
        <v>0</v>
      </c>
      <c r="Q454" s="8">
        <v>0.0287936796889043</v>
      </c>
      <c r="R454" s="8">
        <v>0</v>
      </c>
      <c r="S454" s="8">
        <v>0.0463760507343767</v>
      </c>
      <c r="T454" s="8">
        <v>0</v>
      </c>
      <c r="U454" s="8">
        <v>0.125863091684</v>
      </c>
      <c r="V454" s="8">
        <v>0.00706847831911501</v>
      </c>
      <c r="W454" s="8">
        <v>0</v>
      </c>
      <c r="X454" s="8">
        <v>0.293</v>
      </c>
      <c r="Y454" s="8">
        <v>0.0512726263953741</v>
      </c>
      <c r="Z454" s="8">
        <v>1.12506433147475</v>
      </c>
    </row>
    <row r="455" spans="1:26">
      <c r="A455" s="8" t="s">
        <v>2267</v>
      </c>
      <c r="B455" s="8">
        <v>0.00830891798030939</v>
      </c>
      <c r="C455" s="8">
        <v>0</v>
      </c>
      <c r="D455" s="8">
        <v>0.000433417813624383</v>
      </c>
      <c r="E455" s="8">
        <v>0.0577924434867715</v>
      </c>
      <c r="F455" s="8">
        <v>0</v>
      </c>
      <c r="G455" s="8">
        <v>0.222533365679792</v>
      </c>
      <c r="H455" s="8">
        <v>0.0227204468710187</v>
      </c>
      <c r="I455" s="8">
        <v>0</v>
      </c>
      <c r="J455" s="8">
        <v>0</v>
      </c>
      <c r="K455" s="8">
        <v>0</v>
      </c>
      <c r="L455" s="8">
        <v>0.0934416457089248</v>
      </c>
      <c r="M455" s="8">
        <v>0</v>
      </c>
      <c r="N455" s="8">
        <v>0</v>
      </c>
      <c r="O455" s="8">
        <v>0.223458742596795</v>
      </c>
      <c r="P455" s="8">
        <v>0.10814681480293</v>
      </c>
      <c r="Q455" s="8">
        <v>0.136312041994656</v>
      </c>
      <c r="R455" s="8">
        <v>0</v>
      </c>
      <c r="S455" s="8">
        <v>0.0183847184621336</v>
      </c>
      <c r="T455" s="8">
        <v>0.0992962105127162</v>
      </c>
      <c r="U455" s="8">
        <v>0</v>
      </c>
      <c r="V455" s="8">
        <v>0</v>
      </c>
      <c r="W455" s="8">
        <v>0.00917123409032781</v>
      </c>
      <c r="X455" s="8">
        <v>0.076</v>
      </c>
      <c r="Y455" s="8">
        <v>0.127951409271137</v>
      </c>
      <c r="Z455" s="8">
        <v>1.03928880295609</v>
      </c>
    </row>
    <row r="456" spans="1:26">
      <c r="A456" s="8" t="s">
        <v>2268</v>
      </c>
      <c r="B456" s="8">
        <v>0.0414592974185148</v>
      </c>
      <c r="C456" s="8">
        <v>0</v>
      </c>
      <c r="D456" s="8">
        <v>0.0388976538753708</v>
      </c>
      <c r="E456" s="8">
        <v>0.0115387915720429</v>
      </c>
      <c r="F456" s="8">
        <v>0</v>
      </c>
      <c r="G456" s="8">
        <v>0.285861425452315</v>
      </c>
      <c r="H456" s="8">
        <v>0</v>
      </c>
      <c r="I456" s="8">
        <v>0.00151849096278971</v>
      </c>
      <c r="J456" s="8">
        <v>0</v>
      </c>
      <c r="K456" s="8">
        <v>0</v>
      </c>
      <c r="L456" s="8">
        <v>0.0833725650045306</v>
      </c>
      <c r="M456" s="8">
        <v>0</v>
      </c>
      <c r="N456" s="8">
        <v>0.0383817964421058</v>
      </c>
      <c r="O456" s="8">
        <v>0.16633326949868</v>
      </c>
      <c r="P456" s="8">
        <v>0.0105832142041964</v>
      </c>
      <c r="Q456" s="8">
        <v>0.0319596850579701</v>
      </c>
      <c r="R456" s="8">
        <v>0.0466240061670458</v>
      </c>
      <c r="S456" s="8">
        <v>0.139453242996629</v>
      </c>
      <c r="T456" s="8">
        <v>0.0598006791593243</v>
      </c>
      <c r="U456" s="8">
        <v>0.0316002157256136</v>
      </c>
      <c r="V456" s="8">
        <v>0</v>
      </c>
      <c r="W456" s="8">
        <v>0.0126156664628707</v>
      </c>
      <c r="X456" s="8">
        <v>0.11</v>
      </c>
      <c r="Y456" s="8">
        <v>0.10720874885399</v>
      </c>
      <c r="Z456" s="8">
        <v>1.03623066208834</v>
      </c>
    </row>
    <row r="457" spans="1:26">
      <c r="A457" s="8" t="s">
        <v>2269</v>
      </c>
      <c r="B457" s="8">
        <v>0.0376931580569033</v>
      </c>
      <c r="C457" s="8">
        <v>0</v>
      </c>
      <c r="D457" s="8">
        <v>0</v>
      </c>
      <c r="E457" s="8">
        <v>0.0375639573770754</v>
      </c>
      <c r="F457" s="8">
        <v>0</v>
      </c>
      <c r="G457" s="8">
        <v>0.289575315817828</v>
      </c>
      <c r="H457" s="8">
        <v>0.0169462240605608</v>
      </c>
      <c r="I457" s="8">
        <v>0</v>
      </c>
      <c r="J457" s="8">
        <v>0.000169691432687644</v>
      </c>
      <c r="K457" s="8">
        <v>0</v>
      </c>
      <c r="L457" s="8">
        <v>0.0248757747432726</v>
      </c>
      <c r="M457" s="8">
        <v>0.00555062314187822</v>
      </c>
      <c r="N457" s="8">
        <v>0.0386641408594984</v>
      </c>
      <c r="O457" s="8">
        <v>0.142727442187095</v>
      </c>
      <c r="P457" s="8">
        <v>0.11479547344558</v>
      </c>
      <c r="Q457" s="8">
        <v>0.1518038006696</v>
      </c>
      <c r="R457" s="8">
        <v>0</v>
      </c>
      <c r="S457" s="8">
        <v>0.0408743235118505</v>
      </c>
      <c r="T457" s="8">
        <v>0.0987600746961708</v>
      </c>
      <c r="U457" s="8">
        <v>0</v>
      </c>
      <c r="V457" s="8">
        <v>0</v>
      </c>
      <c r="W457" s="8">
        <v>0</v>
      </c>
      <c r="X457" s="8">
        <v>0.176</v>
      </c>
      <c r="Y457" s="8">
        <v>0.0765531626557898</v>
      </c>
      <c r="Z457" s="8">
        <v>1.05419776949704</v>
      </c>
    </row>
    <row r="458" spans="1:26">
      <c r="A458" s="8" t="s">
        <v>2270</v>
      </c>
      <c r="B458" s="8">
        <v>0.00307245075111817</v>
      </c>
      <c r="C458" s="8">
        <v>0.0038119573749768</v>
      </c>
      <c r="D458" s="8">
        <v>0.000371492630450506</v>
      </c>
      <c r="E458" s="8">
        <v>0</v>
      </c>
      <c r="F458" s="8">
        <v>0</v>
      </c>
      <c r="G458" s="8">
        <v>0.26384682285169</v>
      </c>
      <c r="H458" s="8">
        <v>0</v>
      </c>
      <c r="I458" s="8">
        <v>0.0108498311178768</v>
      </c>
      <c r="J458" s="8">
        <v>0</v>
      </c>
      <c r="K458" s="8">
        <v>0</v>
      </c>
      <c r="L458" s="8">
        <v>0.0617620577640206</v>
      </c>
      <c r="M458" s="8">
        <v>0</v>
      </c>
      <c r="N458" s="8">
        <v>0</v>
      </c>
      <c r="O458" s="8">
        <v>0.276630275752782</v>
      </c>
      <c r="P458" s="8">
        <v>0.17930667035172</v>
      </c>
      <c r="Q458" s="8">
        <v>0</v>
      </c>
      <c r="R458" s="8">
        <v>0.00645978566884234</v>
      </c>
      <c r="S458" s="8">
        <v>0.0444492828623764</v>
      </c>
      <c r="T458" s="8">
        <v>0</v>
      </c>
      <c r="U458" s="8">
        <v>0.13922249176929</v>
      </c>
      <c r="V458" s="8">
        <v>0.0102168811048559</v>
      </c>
      <c r="W458" s="8">
        <v>0</v>
      </c>
      <c r="X458" s="8">
        <v>0.00900000000000001</v>
      </c>
      <c r="Y458" s="8">
        <v>0.284775014457594</v>
      </c>
      <c r="Z458" s="8">
        <v>0.987114374711049</v>
      </c>
    </row>
    <row r="459" spans="1:26">
      <c r="A459" s="8" t="s">
        <v>2271</v>
      </c>
      <c r="B459" s="8">
        <v>0.0105207824346456</v>
      </c>
      <c r="C459" s="8">
        <v>0</v>
      </c>
      <c r="D459" s="8">
        <v>0.00369246552476435</v>
      </c>
      <c r="E459" s="8">
        <v>0</v>
      </c>
      <c r="F459" s="8">
        <v>0</v>
      </c>
      <c r="G459" s="8">
        <v>0.200898332162356</v>
      </c>
      <c r="H459" s="8">
        <v>0.0193183035733856</v>
      </c>
      <c r="I459" s="8">
        <v>0</v>
      </c>
      <c r="J459" s="8">
        <v>0</v>
      </c>
      <c r="K459" s="8">
        <v>0</v>
      </c>
      <c r="L459" s="8">
        <v>0.07183970658808</v>
      </c>
      <c r="M459" s="8">
        <v>0</v>
      </c>
      <c r="N459" s="8">
        <v>0</v>
      </c>
      <c r="O459" s="8">
        <v>0.312121520547762</v>
      </c>
      <c r="P459" s="8">
        <v>0.215934707079051</v>
      </c>
      <c r="Q459" s="8">
        <v>0.0574857817905667</v>
      </c>
      <c r="R459" s="8">
        <v>0</v>
      </c>
      <c r="S459" s="8">
        <v>0.0303196824578837</v>
      </c>
      <c r="T459" s="8">
        <v>0</v>
      </c>
      <c r="U459" s="8">
        <v>0.0778687178415059</v>
      </c>
      <c r="V459" s="8">
        <v>0</v>
      </c>
      <c r="W459" s="8">
        <v>0</v>
      </c>
      <c r="X459" s="8">
        <v>0.002</v>
      </c>
      <c r="Y459" s="8">
        <v>0.3584191879519</v>
      </c>
      <c r="Z459" s="8">
        <v>0.951471378273408</v>
      </c>
    </row>
    <row r="460" spans="1:26">
      <c r="A460" s="8" t="s">
        <v>2272</v>
      </c>
      <c r="B460" s="8">
        <v>0.0175448993187223</v>
      </c>
      <c r="C460" s="8">
        <v>0</v>
      </c>
      <c r="D460" s="8">
        <v>0.000404412941010528</v>
      </c>
      <c r="E460" s="8">
        <v>0.0647733489425545</v>
      </c>
      <c r="F460" s="8">
        <v>0.0699411359236101</v>
      </c>
      <c r="G460" s="8">
        <v>0.21495971672258</v>
      </c>
      <c r="H460" s="8">
        <v>0</v>
      </c>
      <c r="I460" s="8">
        <v>0</v>
      </c>
      <c r="J460" s="8">
        <v>0.00677581367031546</v>
      </c>
      <c r="K460" s="8">
        <v>0</v>
      </c>
      <c r="L460" s="8">
        <v>0.088764024899544</v>
      </c>
      <c r="M460" s="8">
        <v>0</v>
      </c>
      <c r="N460" s="8">
        <v>0</v>
      </c>
      <c r="O460" s="8">
        <v>0.204415822535666</v>
      </c>
      <c r="P460" s="8">
        <v>0.0259181862935015</v>
      </c>
      <c r="Q460" s="8">
        <v>0.0707608198412087</v>
      </c>
      <c r="R460" s="8">
        <v>0.0244496331525687</v>
      </c>
      <c r="S460" s="8">
        <v>0.0557924098967372</v>
      </c>
      <c r="T460" s="8">
        <v>0</v>
      </c>
      <c r="U460" s="8">
        <v>0.142950267179386</v>
      </c>
      <c r="V460" s="8">
        <v>0.0125495086825949</v>
      </c>
      <c r="W460" s="8">
        <v>0</v>
      </c>
      <c r="X460" s="8">
        <v>0.249</v>
      </c>
      <c r="Y460" s="8">
        <v>0.0591605396276773</v>
      </c>
      <c r="Z460" s="8">
        <v>1.07294246504521</v>
      </c>
    </row>
    <row r="461" spans="1:26">
      <c r="A461" s="8" t="s">
        <v>2273</v>
      </c>
      <c r="B461" s="8">
        <v>0.197934829435924</v>
      </c>
      <c r="C461" s="8">
        <v>0</v>
      </c>
      <c r="D461" s="8">
        <v>0.0324358502342851</v>
      </c>
      <c r="E461" s="8">
        <v>0.0012205222855119</v>
      </c>
      <c r="F461" s="8">
        <v>0</v>
      </c>
      <c r="G461" s="8">
        <v>0.278470070763367</v>
      </c>
      <c r="H461" s="8">
        <v>0</v>
      </c>
      <c r="I461" s="8">
        <v>0.00940209167758175</v>
      </c>
      <c r="J461" s="8">
        <v>0.0142766742986681</v>
      </c>
      <c r="K461" s="8">
        <v>0</v>
      </c>
      <c r="L461" s="8">
        <v>0.0564062967179605</v>
      </c>
      <c r="M461" s="8">
        <v>0</v>
      </c>
      <c r="N461" s="8">
        <v>0</v>
      </c>
      <c r="O461" s="8">
        <v>0.103487295178</v>
      </c>
      <c r="P461" s="8">
        <v>0.0728640351247939</v>
      </c>
      <c r="Q461" s="8">
        <v>0.175642673710828</v>
      </c>
      <c r="R461" s="8">
        <v>0</v>
      </c>
      <c r="S461" s="8">
        <v>0.0136619733473018</v>
      </c>
      <c r="T461" s="8">
        <v>0.0146498436290928</v>
      </c>
      <c r="U461" s="8">
        <v>0</v>
      </c>
      <c r="V461" s="8">
        <v>0</v>
      </c>
      <c r="W461" s="8">
        <v>0.029547843596686</v>
      </c>
      <c r="X461" s="8">
        <v>0.00600000000000001</v>
      </c>
      <c r="Y461" s="8">
        <v>0.306257047436413</v>
      </c>
      <c r="Z461" s="8">
        <v>0.958961631425808</v>
      </c>
    </row>
    <row r="462" spans="1:26">
      <c r="A462" s="8" t="s">
        <v>2274</v>
      </c>
      <c r="B462" s="8">
        <v>0.00578911212239376</v>
      </c>
      <c r="C462" s="8">
        <v>0.0104233133785764</v>
      </c>
      <c r="D462" s="8">
        <v>0</v>
      </c>
      <c r="E462" s="8">
        <v>0.00178511978748149</v>
      </c>
      <c r="F462" s="8">
        <v>0.00227107520418085</v>
      </c>
      <c r="G462" s="8">
        <v>0.122590625924627</v>
      </c>
      <c r="H462" s="8">
        <v>0</v>
      </c>
      <c r="I462" s="8">
        <v>0</v>
      </c>
      <c r="J462" s="8">
        <v>0.0656757819252553</v>
      </c>
      <c r="K462" s="8">
        <v>0</v>
      </c>
      <c r="L462" s="8">
        <v>0</v>
      </c>
      <c r="M462" s="8">
        <v>0.11521868241809</v>
      </c>
      <c r="N462" s="8">
        <v>0.00753172554321544</v>
      </c>
      <c r="O462" s="8">
        <v>0.283943362046239</v>
      </c>
      <c r="P462" s="8">
        <v>0.0745287334274956</v>
      </c>
      <c r="Q462" s="8">
        <v>0.167066418726</v>
      </c>
      <c r="R462" s="8">
        <v>0.132735772116895</v>
      </c>
      <c r="S462" s="8">
        <v>0</v>
      </c>
      <c r="T462" s="8">
        <v>0.00599584916740959</v>
      </c>
      <c r="U462" s="8">
        <v>0</v>
      </c>
      <c r="V462" s="8">
        <v>0.00292299088951605</v>
      </c>
      <c r="W462" s="8">
        <v>0.00152143732262484</v>
      </c>
      <c r="X462" s="8">
        <v>0.001</v>
      </c>
      <c r="Y462" s="8">
        <v>0.427871134760105</v>
      </c>
      <c r="Z462" s="8">
        <v>0.904693477790939</v>
      </c>
    </row>
    <row r="463" spans="1:26">
      <c r="A463" s="8" t="s">
        <v>2275</v>
      </c>
      <c r="B463" s="8">
        <v>0.107634996447394</v>
      </c>
      <c r="C463" s="8">
        <v>0</v>
      </c>
      <c r="D463" s="8">
        <v>0.0538461468448184</v>
      </c>
      <c r="E463" s="8">
        <v>0.134261952152117</v>
      </c>
      <c r="F463" s="8">
        <v>0</v>
      </c>
      <c r="G463" s="8">
        <v>0.167510650209682</v>
      </c>
      <c r="H463" s="8">
        <v>0</v>
      </c>
      <c r="I463" s="8">
        <v>0</v>
      </c>
      <c r="J463" s="8">
        <v>0.00190276831945998</v>
      </c>
      <c r="K463" s="8">
        <v>0</v>
      </c>
      <c r="L463" s="8">
        <v>0</v>
      </c>
      <c r="M463" s="8">
        <v>0</v>
      </c>
      <c r="N463" s="8">
        <v>0.0480478586358419</v>
      </c>
      <c r="O463" s="8">
        <v>0.172891414403596</v>
      </c>
      <c r="P463" s="8">
        <v>0.0752883771079842</v>
      </c>
      <c r="Q463" s="8">
        <v>0.0424397542017375</v>
      </c>
      <c r="R463" s="8">
        <v>0.0376701337196792</v>
      </c>
      <c r="S463" s="8">
        <v>0</v>
      </c>
      <c r="T463" s="8">
        <v>0.158505947957689</v>
      </c>
      <c r="U463" s="8">
        <v>0</v>
      </c>
      <c r="V463" s="8">
        <v>0</v>
      </c>
      <c r="W463" s="8">
        <v>0</v>
      </c>
      <c r="X463" s="8">
        <v>0.019</v>
      </c>
      <c r="Y463" s="8">
        <v>0.224055080726089</v>
      </c>
      <c r="Z463" s="8">
        <v>0.989733963967651</v>
      </c>
    </row>
    <row r="464" spans="1:26">
      <c r="A464" s="8" t="s">
        <v>2276</v>
      </c>
      <c r="B464" s="8">
        <v>0.102871097826166</v>
      </c>
      <c r="C464" s="8">
        <v>0</v>
      </c>
      <c r="D464" s="8">
        <v>0.101585510227659</v>
      </c>
      <c r="E464" s="8">
        <v>0.10273319837805</v>
      </c>
      <c r="F464" s="8">
        <v>0</v>
      </c>
      <c r="G464" s="8">
        <v>0.260491408074899</v>
      </c>
      <c r="H464" s="8">
        <v>0.00030373373052628</v>
      </c>
      <c r="I464" s="8">
        <v>0.0847486188227048</v>
      </c>
      <c r="J464" s="8">
        <v>0</v>
      </c>
      <c r="K464" s="8">
        <v>0</v>
      </c>
      <c r="L464" s="8">
        <v>0.0602415749264666</v>
      </c>
      <c r="M464" s="8">
        <v>0.0186331923908435</v>
      </c>
      <c r="N464" s="8">
        <v>0.024115142648708</v>
      </c>
      <c r="O464" s="8">
        <v>0.0437990258355152</v>
      </c>
      <c r="P464" s="8">
        <v>0.0818978161286001</v>
      </c>
      <c r="Q464" s="8">
        <v>0.00161106749920008</v>
      </c>
      <c r="R464" s="8">
        <v>0</v>
      </c>
      <c r="S464" s="8">
        <v>0.110781165372917</v>
      </c>
      <c r="T464" s="8">
        <v>0.00618744813774467</v>
      </c>
      <c r="U464" s="8">
        <v>0</v>
      </c>
      <c r="V464" s="8">
        <v>0</v>
      </c>
      <c r="W464" s="8">
        <v>0</v>
      </c>
      <c r="X464" s="8">
        <v>0.017</v>
      </c>
      <c r="Y464" s="8">
        <v>0.236948326650835</v>
      </c>
      <c r="Z464" s="8">
        <v>1.0028736649951</v>
      </c>
    </row>
    <row r="465" spans="1:26">
      <c r="A465" s="8" t="s">
        <v>2277</v>
      </c>
      <c r="B465" s="8">
        <v>0.152311706023694</v>
      </c>
      <c r="C465" s="8">
        <v>0</v>
      </c>
      <c r="D465" s="8">
        <v>0.0282573259313909</v>
      </c>
      <c r="E465" s="8">
        <v>0.195519523896887</v>
      </c>
      <c r="F465" s="8">
        <v>0</v>
      </c>
      <c r="G465" s="8">
        <v>0.0767918045478677</v>
      </c>
      <c r="H465" s="8">
        <v>0.0200298204767831</v>
      </c>
      <c r="I465" s="8">
        <v>0.0762427112728637</v>
      </c>
      <c r="J465" s="8">
        <v>0.0450599659841623</v>
      </c>
      <c r="K465" s="8">
        <v>0</v>
      </c>
      <c r="L465" s="8">
        <v>0</v>
      </c>
      <c r="M465" s="8">
        <v>0.0550994061080485</v>
      </c>
      <c r="N465" s="8">
        <v>0.0223957690774955</v>
      </c>
      <c r="O465" s="8">
        <v>0.0436182344254879</v>
      </c>
      <c r="P465" s="8">
        <v>0.0317541759909493</v>
      </c>
      <c r="Q465" s="8">
        <v>0.218080962846167</v>
      </c>
      <c r="R465" s="8">
        <v>0.00590007426181998</v>
      </c>
      <c r="S465" s="8">
        <v>0</v>
      </c>
      <c r="T465" s="8">
        <v>0.0279146643413498</v>
      </c>
      <c r="U465" s="8">
        <v>0</v>
      </c>
      <c r="V465" s="8">
        <v>0</v>
      </c>
      <c r="W465" s="8">
        <v>0.00102385481503398</v>
      </c>
      <c r="X465" s="8">
        <v>0.00800000000000001</v>
      </c>
      <c r="Y465" s="8">
        <v>0.287203366620515</v>
      </c>
      <c r="Z465" s="8">
        <v>0.968545208920764</v>
      </c>
    </row>
    <row r="466" spans="1:26">
      <c r="A466" s="8" t="s">
        <v>2278</v>
      </c>
      <c r="B466" s="8">
        <v>0.0563326096443367</v>
      </c>
      <c r="C466" s="8">
        <v>0</v>
      </c>
      <c r="D466" s="8">
        <v>0.0420526500166931</v>
      </c>
      <c r="E466" s="8">
        <v>0.180900742009461</v>
      </c>
      <c r="F466" s="8">
        <v>0</v>
      </c>
      <c r="G466" s="8">
        <v>0.0231735814101927</v>
      </c>
      <c r="H466" s="8">
        <v>0.0323280011632917</v>
      </c>
      <c r="I466" s="8">
        <v>0.0902490589384571</v>
      </c>
      <c r="J466" s="8">
        <v>0.115811959326068</v>
      </c>
      <c r="K466" s="8">
        <v>0</v>
      </c>
      <c r="L466" s="8">
        <v>0.0165749302874089</v>
      </c>
      <c r="M466" s="8">
        <v>0.0287906002624548</v>
      </c>
      <c r="N466" s="8">
        <v>0.0132607937458859</v>
      </c>
      <c r="O466" s="8">
        <v>0.0349746327837334</v>
      </c>
      <c r="P466" s="8">
        <v>0.0318613828383158</v>
      </c>
      <c r="Q466" s="8">
        <v>0.163932773495405</v>
      </c>
      <c r="R466" s="8">
        <v>0.031641073781878</v>
      </c>
      <c r="S466" s="8">
        <v>0.113796744876744</v>
      </c>
      <c r="T466" s="8">
        <v>0.0233366578544101</v>
      </c>
      <c r="U466" s="8">
        <v>0</v>
      </c>
      <c r="V466" s="8">
        <v>0</v>
      </c>
      <c r="W466" s="8">
        <v>0.000981807565264311</v>
      </c>
      <c r="X466" s="8">
        <v>0.043</v>
      </c>
      <c r="Y466" s="8">
        <v>0.176117960793921</v>
      </c>
      <c r="Z466" s="8">
        <v>1.01410059520705</v>
      </c>
    </row>
    <row r="467" spans="1:26">
      <c r="A467" s="8" t="s">
        <v>2279</v>
      </c>
      <c r="B467" s="8">
        <v>0.123715057549486</v>
      </c>
      <c r="C467" s="8">
        <v>0.0661395588224541</v>
      </c>
      <c r="D467" s="8">
        <v>0</v>
      </c>
      <c r="E467" s="8">
        <v>0.148338923292706</v>
      </c>
      <c r="F467" s="8">
        <v>0</v>
      </c>
      <c r="G467" s="8">
        <v>0.264682765878693</v>
      </c>
      <c r="H467" s="8">
        <v>0</v>
      </c>
      <c r="I467" s="8">
        <v>0.0135741003509374</v>
      </c>
      <c r="J467" s="8">
        <v>0</v>
      </c>
      <c r="K467" s="8">
        <v>0</v>
      </c>
      <c r="L467" s="8">
        <v>0</v>
      </c>
      <c r="M467" s="8">
        <v>0</v>
      </c>
      <c r="N467" s="8">
        <v>0.0272081772490388</v>
      </c>
      <c r="O467" s="8">
        <v>0.0988629775734183</v>
      </c>
      <c r="P467" s="8">
        <v>0.110536994711065</v>
      </c>
      <c r="Q467" s="8">
        <v>0</v>
      </c>
      <c r="R467" s="8">
        <v>0.0268668629432125</v>
      </c>
      <c r="S467" s="8">
        <v>0.0534754588060649</v>
      </c>
      <c r="T467" s="8">
        <v>0.0646386864377241</v>
      </c>
      <c r="U467" s="8">
        <v>0</v>
      </c>
      <c r="V467" s="8">
        <v>0.00196043638519957</v>
      </c>
      <c r="W467" s="8">
        <v>0</v>
      </c>
      <c r="X467" s="8">
        <v>0.015</v>
      </c>
      <c r="Y467" s="8">
        <v>0.242968954946934</v>
      </c>
      <c r="Z467" s="8">
        <v>0.992236917561735</v>
      </c>
    </row>
    <row r="468" spans="1:26">
      <c r="A468" s="8" t="s">
        <v>2280</v>
      </c>
      <c r="B468" s="8">
        <v>0.218254704805472</v>
      </c>
      <c r="C468" s="8">
        <v>0</v>
      </c>
      <c r="D468" s="8">
        <v>0.075455235699715</v>
      </c>
      <c r="E468" s="8">
        <v>0.0825078786893391</v>
      </c>
      <c r="F468" s="8">
        <v>0</v>
      </c>
      <c r="G468" s="8">
        <v>0.248595296521987</v>
      </c>
      <c r="H468" s="8">
        <v>0.0415175471814665</v>
      </c>
      <c r="I468" s="8">
        <v>0.0739233062700545</v>
      </c>
      <c r="J468" s="8">
        <v>0.0158579540737532</v>
      </c>
      <c r="K468" s="8">
        <v>0</v>
      </c>
      <c r="L468" s="8">
        <v>0.0588141862424195</v>
      </c>
      <c r="M468" s="8">
        <v>0</v>
      </c>
      <c r="N468" s="8">
        <v>0.010443760985747</v>
      </c>
      <c r="O468" s="8">
        <v>0.026460323737071</v>
      </c>
      <c r="P468" s="8">
        <v>0.0666086076388842</v>
      </c>
      <c r="Q468" s="8">
        <v>0.0464615609583312</v>
      </c>
      <c r="R468" s="8">
        <v>0.0103711596438117</v>
      </c>
      <c r="S468" s="8">
        <v>0.0247284775519487</v>
      </c>
      <c r="T468" s="8">
        <v>0</v>
      </c>
      <c r="U468" s="8">
        <v>0</v>
      </c>
      <c r="V468" s="8">
        <v>0</v>
      </c>
      <c r="W468" s="8">
        <v>0</v>
      </c>
      <c r="X468" s="8">
        <v>0.003</v>
      </c>
      <c r="Y468" s="8">
        <v>0.348056734394808</v>
      </c>
      <c r="Z468" s="8">
        <v>0.947609131914068</v>
      </c>
    </row>
    <row r="469" spans="1:26">
      <c r="A469" s="8" t="s">
        <v>2281</v>
      </c>
      <c r="B469" s="8">
        <v>0</v>
      </c>
      <c r="C469" s="8">
        <v>0.014732092270694</v>
      </c>
      <c r="D469" s="8">
        <v>0.00291964591551029</v>
      </c>
      <c r="E469" s="8">
        <v>0.0110575723139525</v>
      </c>
      <c r="F469" s="8">
        <v>0</v>
      </c>
      <c r="G469" s="8">
        <v>0.135210411742872</v>
      </c>
      <c r="H469" s="8">
        <v>0</v>
      </c>
      <c r="I469" s="8">
        <v>0</v>
      </c>
      <c r="J469" s="8">
        <v>0</v>
      </c>
      <c r="K469" s="8">
        <v>0</v>
      </c>
      <c r="L469" s="8">
        <v>0.0219834193005542</v>
      </c>
      <c r="M469" s="8">
        <v>0.00157520622836743</v>
      </c>
      <c r="N469" s="8">
        <v>0</v>
      </c>
      <c r="O469" s="8">
        <v>0.500133680010621</v>
      </c>
      <c r="P469" s="8">
        <v>0.0388072451736701</v>
      </c>
      <c r="Q469" s="8">
        <v>0.086465994430517</v>
      </c>
      <c r="R469" s="8">
        <v>0</v>
      </c>
      <c r="S469" s="8">
        <v>0.133887117827846</v>
      </c>
      <c r="T469" s="8">
        <v>0.0532276147853954</v>
      </c>
      <c r="U469" s="8">
        <v>0</v>
      </c>
      <c r="V469" s="8">
        <v>0</v>
      </c>
      <c r="W469" s="8">
        <v>0</v>
      </c>
      <c r="X469" s="8">
        <v>0</v>
      </c>
      <c r="Y469" s="8">
        <v>0.527453248256422</v>
      </c>
      <c r="Z469" s="8">
        <v>0.85037624049059</v>
      </c>
    </row>
    <row r="470" spans="1:26">
      <c r="A470" s="8" t="s">
        <v>2282</v>
      </c>
      <c r="B470" s="8">
        <v>0.0875854010015172</v>
      </c>
      <c r="C470" s="8">
        <v>0</v>
      </c>
      <c r="D470" s="8">
        <v>0.0453182287805185</v>
      </c>
      <c r="E470" s="8">
        <v>0.0216744232918057</v>
      </c>
      <c r="F470" s="8">
        <v>0</v>
      </c>
      <c r="G470" s="8">
        <v>0.249929948625958</v>
      </c>
      <c r="H470" s="8">
        <v>0.0136119819142246</v>
      </c>
      <c r="I470" s="8">
        <v>0.0583665860963121</v>
      </c>
      <c r="J470" s="8">
        <v>0.000876762216176971</v>
      </c>
      <c r="K470" s="8">
        <v>0</v>
      </c>
      <c r="L470" s="8">
        <v>0.0930291848015367</v>
      </c>
      <c r="M470" s="8">
        <v>0.00126807950776152</v>
      </c>
      <c r="N470" s="8">
        <v>0.0225472937907954</v>
      </c>
      <c r="O470" s="8">
        <v>0.117127018456109</v>
      </c>
      <c r="P470" s="8">
        <v>0.0496491188603764</v>
      </c>
      <c r="Q470" s="8">
        <v>0.121524057042076</v>
      </c>
      <c r="R470" s="8">
        <v>0.000417100500181178</v>
      </c>
      <c r="S470" s="8">
        <v>0.0538919809519176</v>
      </c>
      <c r="T470" s="8">
        <v>0.0631828341627327</v>
      </c>
      <c r="U470" s="8">
        <v>0</v>
      </c>
      <c r="V470" s="8">
        <v>0</v>
      </c>
      <c r="W470" s="8">
        <v>0</v>
      </c>
      <c r="X470" s="8">
        <v>0.04</v>
      </c>
      <c r="Y470" s="8">
        <v>0.183176887224972</v>
      </c>
      <c r="Z470" s="8">
        <v>1.00587445014868</v>
      </c>
    </row>
    <row r="471" spans="1:26">
      <c r="A471" s="8" t="s">
        <v>2283</v>
      </c>
      <c r="B471" s="8">
        <v>0.0427846084730211</v>
      </c>
      <c r="C471" s="8">
        <v>0</v>
      </c>
      <c r="D471" s="8">
        <v>0.00577222321838102</v>
      </c>
      <c r="E471" s="8">
        <v>0.0706118447109394</v>
      </c>
      <c r="F471" s="8">
        <v>0</v>
      </c>
      <c r="G471" s="8">
        <v>0.209518296421354</v>
      </c>
      <c r="H471" s="8">
        <v>0.0180874614718638</v>
      </c>
      <c r="I471" s="8">
        <v>0.0586976089719199</v>
      </c>
      <c r="J471" s="8">
        <v>0.0158564690355558</v>
      </c>
      <c r="K471" s="8">
        <v>0</v>
      </c>
      <c r="L471" s="8">
        <v>0.0645930341407272</v>
      </c>
      <c r="M471" s="8">
        <v>0</v>
      </c>
      <c r="N471" s="8">
        <v>0.0100024571057468</v>
      </c>
      <c r="O471" s="8">
        <v>0.0518577640913015</v>
      </c>
      <c r="P471" s="8">
        <v>0.128303773764457</v>
      </c>
      <c r="Q471" s="8">
        <v>0.166905443226169</v>
      </c>
      <c r="R471" s="8">
        <v>0</v>
      </c>
      <c r="S471" s="8">
        <v>0.13548475630603</v>
      </c>
      <c r="T471" s="8">
        <v>0.0215242590625331</v>
      </c>
      <c r="U471" s="8">
        <v>0</v>
      </c>
      <c r="V471" s="8">
        <v>0</v>
      </c>
      <c r="W471" s="8">
        <v>0</v>
      </c>
      <c r="X471" s="8">
        <v>0.005</v>
      </c>
      <c r="Y471" s="8">
        <v>0.316715270616652</v>
      </c>
      <c r="Z471" s="8">
        <v>0.958668839692375</v>
      </c>
    </row>
    <row r="472" spans="1:26">
      <c r="A472" s="8" t="s">
        <v>2284</v>
      </c>
      <c r="B472" s="8">
        <v>0.000936519267313224</v>
      </c>
      <c r="C472" s="8">
        <v>0.0144541756227009</v>
      </c>
      <c r="D472" s="8">
        <v>0.0574873955409249</v>
      </c>
      <c r="E472" s="8">
        <v>0.169134895718908</v>
      </c>
      <c r="F472" s="8">
        <v>0</v>
      </c>
      <c r="G472" s="8">
        <v>0.155414825454292</v>
      </c>
      <c r="H472" s="8">
        <v>0.0459274040194435</v>
      </c>
      <c r="I472" s="8">
        <v>0.0333975564012698</v>
      </c>
      <c r="J472" s="8">
        <v>0</v>
      </c>
      <c r="K472" s="8">
        <v>0</v>
      </c>
      <c r="L472" s="8">
        <v>0.0712932762019874</v>
      </c>
      <c r="M472" s="8">
        <v>0.00732654448405776</v>
      </c>
      <c r="N472" s="8">
        <v>0.0129524042583424</v>
      </c>
      <c r="O472" s="8">
        <v>0.0252453399805034</v>
      </c>
      <c r="P472" s="8">
        <v>0.0427809545784729</v>
      </c>
      <c r="Q472" s="8">
        <v>0.165313057739606</v>
      </c>
      <c r="R472" s="8">
        <v>0</v>
      </c>
      <c r="S472" s="8">
        <v>0.123684186633855</v>
      </c>
      <c r="T472" s="8">
        <v>0.074651464098322</v>
      </c>
      <c r="U472" s="8">
        <v>0</v>
      </c>
      <c r="V472" s="8">
        <v>0</v>
      </c>
      <c r="W472" s="8">
        <v>0</v>
      </c>
      <c r="X472" s="8">
        <v>0.084</v>
      </c>
      <c r="Y472" s="8">
        <v>0.122336777400195</v>
      </c>
      <c r="Z472" s="8">
        <v>1.03383193315764</v>
      </c>
    </row>
    <row r="473" spans="1:26">
      <c r="A473" s="8" t="s">
        <v>2285</v>
      </c>
      <c r="B473" s="8">
        <v>0.0063058821990818</v>
      </c>
      <c r="C473" s="8">
        <v>0</v>
      </c>
      <c r="D473" s="8">
        <v>0.00915371936665719</v>
      </c>
      <c r="E473" s="8">
        <v>0.0630273923961944</v>
      </c>
      <c r="F473" s="8">
        <v>0</v>
      </c>
      <c r="G473" s="8">
        <v>0.289012168261802</v>
      </c>
      <c r="H473" s="8">
        <v>0.0419106630892363</v>
      </c>
      <c r="I473" s="8">
        <v>0.0340899323769642</v>
      </c>
      <c r="J473" s="8">
        <v>0</v>
      </c>
      <c r="K473" s="8">
        <v>0</v>
      </c>
      <c r="L473" s="8">
        <v>0.094185115354864</v>
      </c>
      <c r="M473" s="8">
        <v>0</v>
      </c>
      <c r="N473" s="8">
        <v>0.00232890290786322</v>
      </c>
      <c r="O473" s="8">
        <v>0.214048121013381</v>
      </c>
      <c r="P473" s="8">
        <v>0.0954519005237695</v>
      </c>
      <c r="Q473" s="8">
        <v>0.114275929338977</v>
      </c>
      <c r="R473" s="8">
        <v>0.0127465957678443</v>
      </c>
      <c r="S473" s="8">
        <v>0.00379391836907905</v>
      </c>
      <c r="T473" s="8">
        <v>0</v>
      </c>
      <c r="U473" s="8">
        <v>0.0196697590342865</v>
      </c>
      <c r="V473" s="8">
        <v>0</v>
      </c>
      <c r="W473" s="8">
        <v>0</v>
      </c>
      <c r="X473" s="8">
        <v>0.002</v>
      </c>
      <c r="Y473" s="8">
        <v>0.405003423425659</v>
      </c>
      <c r="Z473" s="8">
        <v>0.915259749823123</v>
      </c>
    </row>
    <row r="474" spans="1:26">
      <c r="A474" s="8" t="s">
        <v>2286</v>
      </c>
      <c r="B474" s="8">
        <v>0</v>
      </c>
      <c r="C474" s="8">
        <v>0.0104896476875221</v>
      </c>
      <c r="D474" s="8">
        <v>0</v>
      </c>
      <c r="E474" s="8">
        <v>0.0215859408823724</v>
      </c>
      <c r="F474" s="8">
        <v>0.210636278619718</v>
      </c>
      <c r="G474" s="8">
        <v>0.283562568566947</v>
      </c>
      <c r="H474" s="8">
        <v>0</v>
      </c>
      <c r="I474" s="8">
        <v>0</v>
      </c>
      <c r="J474" s="8">
        <v>0</v>
      </c>
      <c r="K474" s="8">
        <v>0</v>
      </c>
      <c r="L474" s="8">
        <v>0.023852007146048</v>
      </c>
      <c r="M474" s="8">
        <v>0</v>
      </c>
      <c r="N474" s="8">
        <v>0</v>
      </c>
      <c r="O474" s="8">
        <v>0.410023133264055</v>
      </c>
      <c r="P474" s="8">
        <v>0</v>
      </c>
      <c r="Q474" s="8">
        <v>0.00810664508201799</v>
      </c>
      <c r="R474" s="8">
        <v>0.00137908120289828</v>
      </c>
      <c r="S474" s="8">
        <v>0</v>
      </c>
      <c r="T474" s="8">
        <v>0.0213044622830882</v>
      </c>
      <c r="U474" s="8">
        <v>0</v>
      </c>
      <c r="V474" s="8">
        <v>0</v>
      </c>
      <c r="W474" s="8">
        <v>0.00906023526533313</v>
      </c>
      <c r="X474" s="8">
        <v>0.093</v>
      </c>
      <c r="Y474" s="8">
        <v>0.116561965750757</v>
      </c>
      <c r="Z474" s="8">
        <v>1.08178516526382</v>
      </c>
    </row>
    <row r="475" spans="1:26">
      <c r="A475" s="8" t="s">
        <v>2287</v>
      </c>
      <c r="B475" s="8">
        <v>0.166018683855508</v>
      </c>
      <c r="C475" s="8">
        <v>0</v>
      </c>
      <c r="D475" s="8">
        <v>0.150980352175266</v>
      </c>
      <c r="E475" s="8">
        <v>0.0251779230815864</v>
      </c>
      <c r="F475" s="8">
        <v>0</v>
      </c>
      <c r="G475" s="8">
        <v>0.0953789090824811</v>
      </c>
      <c r="H475" s="8">
        <v>0</v>
      </c>
      <c r="I475" s="8">
        <v>0.0438057364012652</v>
      </c>
      <c r="J475" s="8">
        <v>0.00160465885338872</v>
      </c>
      <c r="K475" s="8">
        <v>0</v>
      </c>
      <c r="L475" s="8">
        <v>0.0319426872955733</v>
      </c>
      <c r="M475" s="8">
        <v>0</v>
      </c>
      <c r="N475" s="8">
        <v>0.00919863228480289</v>
      </c>
      <c r="O475" s="8">
        <v>0.193590965165776</v>
      </c>
      <c r="P475" s="8">
        <v>0.0159969035457711</v>
      </c>
      <c r="Q475" s="8">
        <v>0.175894599540835</v>
      </c>
      <c r="R475" s="8">
        <v>0.0192338228954672</v>
      </c>
      <c r="S475" s="8">
        <v>0.0319586958387749</v>
      </c>
      <c r="T475" s="8">
        <v>0</v>
      </c>
      <c r="U475" s="8">
        <v>0.0392174299835039</v>
      </c>
      <c r="V475" s="8">
        <v>0</v>
      </c>
      <c r="W475" s="8">
        <v>0</v>
      </c>
      <c r="X475" s="8">
        <v>0.002</v>
      </c>
      <c r="Y475" s="8">
        <v>0.389368771998082</v>
      </c>
      <c r="Z475" s="8">
        <v>0.92411825441759</v>
      </c>
    </row>
    <row r="476" spans="1:26">
      <c r="A476" s="8" t="s">
        <v>2288</v>
      </c>
      <c r="B476" s="8">
        <v>0.28615242124786</v>
      </c>
      <c r="C476" s="8">
        <v>0</v>
      </c>
      <c r="D476" s="8">
        <v>0.104928278398135</v>
      </c>
      <c r="E476" s="8">
        <v>0.0694728472368937</v>
      </c>
      <c r="F476" s="8">
        <v>0</v>
      </c>
      <c r="G476" s="8">
        <v>0.0959540488400819</v>
      </c>
      <c r="H476" s="8">
        <v>0.00684118284862525</v>
      </c>
      <c r="I476" s="8">
        <v>0.00809694051143718</v>
      </c>
      <c r="J476" s="8">
        <v>0.0872905626320661</v>
      </c>
      <c r="K476" s="8">
        <v>0</v>
      </c>
      <c r="L476" s="8">
        <v>0.0476111836073655</v>
      </c>
      <c r="M476" s="8">
        <v>0</v>
      </c>
      <c r="N476" s="8">
        <v>0.0440125928911243</v>
      </c>
      <c r="O476" s="8">
        <v>0.0323268049146874</v>
      </c>
      <c r="P476" s="8">
        <v>0.00658092748668828</v>
      </c>
      <c r="Q476" s="8">
        <v>0.012162501802928</v>
      </c>
      <c r="R476" s="8">
        <v>0</v>
      </c>
      <c r="S476" s="8">
        <v>0.0340252355369799</v>
      </c>
      <c r="T476" s="8">
        <v>0</v>
      </c>
      <c r="U476" s="8">
        <v>0.0999550461518462</v>
      </c>
      <c r="V476" s="8">
        <v>0</v>
      </c>
      <c r="W476" s="8">
        <v>0.0645894258932814</v>
      </c>
      <c r="X476" s="8">
        <v>0.001</v>
      </c>
      <c r="Y476" s="8">
        <v>0.425539303149774</v>
      </c>
      <c r="Z476" s="8">
        <v>0.907412380770272</v>
      </c>
    </row>
    <row r="477" spans="1:26">
      <c r="A477" s="8" t="s">
        <v>2289</v>
      </c>
      <c r="B477" s="8">
        <v>0.0143650360922191</v>
      </c>
      <c r="C477" s="8">
        <v>0.0132757202694271</v>
      </c>
      <c r="D477" s="8">
        <v>0</v>
      </c>
      <c r="E477" s="8">
        <v>0.0238664028918425</v>
      </c>
      <c r="F477" s="8">
        <v>0</v>
      </c>
      <c r="G477" s="8">
        <v>0.297888718694944</v>
      </c>
      <c r="H477" s="8">
        <v>0.00816532243517853</v>
      </c>
      <c r="I477" s="8">
        <v>0.0270800266611782</v>
      </c>
      <c r="J477" s="8">
        <v>0.00994741018464667</v>
      </c>
      <c r="K477" s="8">
        <v>0</v>
      </c>
      <c r="L477" s="8">
        <v>0.0579192827512987</v>
      </c>
      <c r="M477" s="8">
        <v>0.011032388098234</v>
      </c>
      <c r="N477" s="8">
        <v>0.0321070435787782</v>
      </c>
      <c r="O477" s="8">
        <v>0.319843262461137</v>
      </c>
      <c r="P477" s="8">
        <v>0.0884513109248091</v>
      </c>
      <c r="Q477" s="8">
        <v>0</v>
      </c>
      <c r="R477" s="8">
        <v>0.0304260814815794</v>
      </c>
      <c r="S477" s="8">
        <v>0.0250632145165365</v>
      </c>
      <c r="T477" s="8">
        <v>0.0340136694468746</v>
      </c>
      <c r="U477" s="8">
        <v>0</v>
      </c>
      <c r="V477" s="8">
        <v>0.00655510951131677</v>
      </c>
      <c r="W477" s="8">
        <v>0</v>
      </c>
      <c r="X477" s="8">
        <v>0.168</v>
      </c>
      <c r="Y477" s="8">
        <v>0.0798172413412764</v>
      </c>
      <c r="Z477" s="8">
        <v>1.0678864106107</v>
      </c>
    </row>
    <row r="478" spans="1:26">
      <c r="A478" s="8" t="s">
        <v>2290</v>
      </c>
      <c r="B478" s="8">
        <v>0.0119171194223533</v>
      </c>
      <c r="C478" s="8">
        <v>0</v>
      </c>
      <c r="D478" s="8">
        <v>0</v>
      </c>
      <c r="E478" s="8">
        <v>0.129645893061308</v>
      </c>
      <c r="F478" s="8">
        <v>0</v>
      </c>
      <c r="G478" s="8">
        <v>0.18548065903143</v>
      </c>
      <c r="H478" s="8">
        <v>0.000273449763375777</v>
      </c>
      <c r="I478" s="8">
        <v>0</v>
      </c>
      <c r="J478" s="8">
        <v>0.000518512083101005</v>
      </c>
      <c r="K478" s="8">
        <v>0</v>
      </c>
      <c r="L478" s="8">
        <v>0</v>
      </c>
      <c r="M478" s="8">
        <v>0.0322092119702822</v>
      </c>
      <c r="N478" s="8">
        <v>0</v>
      </c>
      <c r="O478" s="8">
        <v>0.331693811760532</v>
      </c>
      <c r="P478" s="8">
        <v>0.13862638452754</v>
      </c>
      <c r="Q478" s="8">
        <v>0.10481629030078</v>
      </c>
      <c r="R478" s="8">
        <v>0.041003592536115</v>
      </c>
      <c r="S478" s="8">
        <v>0.00629730408177904</v>
      </c>
      <c r="T478" s="8">
        <v>0</v>
      </c>
      <c r="U478" s="8">
        <v>0</v>
      </c>
      <c r="V478" s="8">
        <v>0.0175177714614039</v>
      </c>
      <c r="W478" s="8">
        <v>0</v>
      </c>
      <c r="X478" s="8">
        <v>0.014</v>
      </c>
      <c r="Y478" s="8">
        <v>0.248970604013634</v>
      </c>
      <c r="Z478" s="8">
        <v>1.00141612998792</v>
      </c>
    </row>
    <row r="479" spans="1:26">
      <c r="A479" s="8" t="s">
        <v>2291</v>
      </c>
      <c r="B479" s="8">
        <v>0.166588182383535</v>
      </c>
      <c r="C479" s="8">
        <v>0</v>
      </c>
      <c r="D479" s="8">
        <v>0.0770970210680095</v>
      </c>
      <c r="E479" s="8">
        <v>0.041380529634435</v>
      </c>
      <c r="F479" s="8">
        <v>0</v>
      </c>
      <c r="G479" s="8">
        <v>0.14320194468682</v>
      </c>
      <c r="H479" s="8">
        <v>0.0107280892693217</v>
      </c>
      <c r="I479" s="8">
        <v>0.0434772165175103</v>
      </c>
      <c r="J479" s="8">
        <v>0.0554901245200914</v>
      </c>
      <c r="K479" s="8">
        <v>0</v>
      </c>
      <c r="L479" s="8">
        <v>0.0103207674757483</v>
      </c>
      <c r="M479" s="8">
        <v>0.000403126353151792</v>
      </c>
      <c r="N479" s="8">
        <v>0</v>
      </c>
      <c r="O479" s="8">
        <v>0.297855375521336</v>
      </c>
      <c r="P479" s="8">
        <v>0.0904147514927419</v>
      </c>
      <c r="Q479" s="8">
        <v>0.0507975514696989</v>
      </c>
      <c r="R479" s="8">
        <v>0</v>
      </c>
      <c r="S479" s="8">
        <v>0.0122453196076012</v>
      </c>
      <c r="T479" s="8">
        <v>0</v>
      </c>
      <c r="U479" s="8">
        <v>0</v>
      </c>
      <c r="V479" s="8">
        <v>0</v>
      </c>
      <c r="W479" s="8">
        <v>0</v>
      </c>
      <c r="X479" s="8">
        <v>0.00700000000000001</v>
      </c>
      <c r="Y479" s="8">
        <v>0.291693954750849</v>
      </c>
      <c r="Z479" s="8">
        <v>0.972850024281554</v>
      </c>
    </row>
    <row r="480" spans="1:26">
      <c r="A480" s="8" t="s">
        <v>2292</v>
      </c>
      <c r="B480" s="8">
        <v>0.00343843996729796</v>
      </c>
      <c r="C480" s="8">
        <v>0</v>
      </c>
      <c r="D480" s="8">
        <v>0</v>
      </c>
      <c r="E480" s="8">
        <v>0.131527730748139</v>
      </c>
      <c r="F480" s="8">
        <v>0</v>
      </c>
      <c r="G480" s="8">
        <v>0.0765856745740336</v>
      </c>
      <c r="H480" s="8">
        <v>0.0310021223071629</v>
      </c>
      <c r="I480" s="8">
        <v>0.052483917290877</v>
      </c>
      <c r="J480" s="8">
        <v>0.0555042707648687</v>
      </c>
      <c r="K480" s="8">
        <v>0</v>
      </c>
      <c r="L480" s="8">
        <v>0.0480142818120844</v>
      </c>
      <c r="M480" s="8">
        <v>0.00398426058925044</v>
      </c>
      <c r="N480" s="8">
        <v>0.00425288015635334</v>
      </c>
      <c r="O480" s="8">
        <v>0.398974559048449</v>
      </c>
      <c r="P480" s="8">
        <v>0.072998586864132</v>
      </c>
      <c r="Q480" s="8">
        <v>0.0891450593124884</v>
      </c>
      <c r="R480" s="8">
        <v>0.00723393291979228</v>
      </c>
      <c r="S480" s="8">
        <v>0.00600695743706014</v>
      </c>
      <c r="T480" s="8">
        <v>0.0188473262080103</v>
      </c>
      <c r="U480" s="8">
        <v>0</v>
      </c>
      <c r="V480" s="8">
        <v>0</v>
      </c>
      <c r="W480" s="8">
        <v>0</v>
      </c>
      <c r="X480" s="8">
        <v>0</v>
      </c>
      <c r="Y480" s="8">
        <v>0.502232833064171</v>
      </c>
      <c r="Z480" s="8">
        <v>0.864162258882294</v>
      </c>
    </row>
    <row r="481" spans="1:26">
      <c r="A481" s="8" t="s">
        <v>2293</v>
      </c>
      <c r="B481" s="8">
        <v>0</v>
      </c>
      <c r="C481" s="8">
        <v>0.00324077002715394</v>
      </c>
      <c r="D481" s="8">
        <v>0</v>
      </c>
      <c r="E481" s="8">
        <v>0.0248242361387747</v>
      </c>
      <c r="F481" s="8">
        <v>0</v>
      </c>
      <c r="G481" s="8">
        <v>0.229049801595293</v>
      </c>
      <c r="H481" s="8">
        <v>0</v>
      </c>
      <c r="I481" s="8">
        <v>0</v>
      </c>
      <c r="J481" s="8">
        <v>0.0168391591907876</v>
      </c>
      <c r="K481" s="8">
        <v>0</v>
      </c>
      <c r="L481" s="8">
        <v>0.0166658816428422</v>
      </c>
      <c r="M481" s="8">
        <v>0.0301567242353279</v>
      </c>
      <c r="N481" s="8">
        <v>0</v>
      </c>
      <c r="O481" s="8">
        <v>0.288398519958434</v>
      </c>
      <c r="P481" s="8">
        <v>0.259161657147528</v>
      </c>
      <c r="Q481" s="8">
        <v>0.0581596646284947</v>
      </c>
      <c r="R481" s="8">
        <v>0.00970399795484396</v>
      </c>
      <c r="S481" s="8">
        <v>0</v>
      </c>
      <c r="T481" s="8">
        <v>0.0637995874805203</v>
      </c>
      <c r="U481" s="8">
        <v>0</v>
      </c>
      <c r="V481" s="8">
        <v>0</v>
      </c>
      <c r="W481" s="8">
        <v>0</v>
      </c>
      <c r="X481" s="8">
        <v>0.028</v>
      </c>
      <c r="Y481" s="8">
        <v>0.20511556011221</v>
      </c>
      <c r="Z481" s="8">
        <v>1.03950503199569</v>
      </c>
    </row>
    <row r="482" spans="1:26">
      <c r="A482" s="8" t="s">
        <v>2294</v>
      </c>
      <c r="B482" s="8">
        <v>0</v>
      </c>
      <c r="C482" s="8">
        <v>0</v>
      </c>
      <c r="D482" s="8">
        <v>0.00153004636276226</v>
      </c>
      <c r="E482" s="8">
        <v>0.138531739302421</v>
      </c>
      <c r="F482" s="8">
        <v>0</v>
      </c>
      <c r="G482" s="8">
        <v>0.191636575012519</v>
      </c>
      <c r="H482" s="8">
        <v>0.00203485961732706</v>
      </c>
      <c r="I482" s="8">
        <v>0</v>
      </c>
      <c r="J482" s="8">
        <v>0</v>
      </c>
      <c r="K482" s="8">
        <v>0</v>
      </c>
      <c r="L482" s="8">
        <v>0.123787605422848</v>
      </c>
      <c r="M482" s="8">
        <v>0</v>
      </c>
      <c r="N482" s="8">
        <v>0.0173890712357537</v>
      </c>
      <c r="O482" s="8">
        <v>0.161226348020175</v>
      </c>
      <c r="P482" s="8">
        <v>0.0758306886109516</v>
      </c>
      <c r="Q482" s="8">
        <v>0.20425326284722</v>
      </c>
      <c r="R482" s="8">
        <v>0</v>
      </c>
      <c r="S482" s="8">
        <v>0.0453715948945512</v>
      </c>
      <c r="T482" s="8">
        <v>0.0384082086734705</v>
      </c>
      <c r="U482" s="8">
        <v>0</v>
      </c>
      <c r="V482" s="8">
        <v>0</v>
      </c>
      <c r="W482" s="8">
        <v>0</v>
      </c>
      <c r="X482" s="8">
        <v>0.031</v>
      </c>
      <c r="Y482" s="8">
        <v>0.199684238707306</v>
      </c>
      <c r="Z482" s="8">
        <v>1.01105763909731</v>
      </c>
    </row>
    <row r="483" spans="1:26">
      <c r="A483" s="8" t="s">
        <v>2295</v>
      </c>
      <c r="B483" s="8">
        <v>0.0704871313848478</v>
      </c>
      <c r="C483" s="8">
        <v>0</v>
      </c>
      <c r="D483" s="8">
        <v>0.00994950412085104</v>
      </c>
      <c r="E483" s="8">
        <v>0.112682325838528</v>
      </c>
      <c r="F483" s="8">
        <v>0</v>
      </c>
      <c r="G483" s="8">
        <v>0.277677437015453</v>
      </c>
      <c r="H483" s="8">
        <v>0.0363362727151743</v>
      </c>
      <c r="I483" s="8">
        <v>0</v>
      </c>
      <c r="J483" s="8">
        <v>0</v>
      </c>
      <c r="K483" s="8">
        <v>0</v>
      </c>
      <c r="L483" s="8">
        <v>0.0426238278169305</v>
      </c>
      <c r="M483" s="8">
        <v>0.0129595687882097</v>
      </c>
      <c r="N483" s="8">
        <v>0.0339166717675719</v>
      </c>
      <c r="O483" s="8">
        <v>0.0746202242775246</v>
      </c>
      <c r="P483" s="8">
        <v>0.0987136100057984</v>
      </c>
      <c r="Q483" s="8">
        <v>0.131009053044203</v>
      </c>
      <c r="R483" s="8">
        <v>0.0135952565949544</v>
      </c>
      <c r="S483" s="8">
        <v>0.0195921265434196</v>
      </c>
      <c r="T483" s="8">
        <v>0.0658369900865324</v>
      </c>
      <c r="U483" s="8">
        <v>0</v>
      </c>
      <c r="V483" s="8">
        <v>0</v>
      </c>
      <c r="W483" s="8">
        <v>0</v>
      </c>
      <c r="X483" s="8">
        <v>0.109</v>
      </c>
      <c r="Y483" s="8">
        <v>0.108945331611452</v>
      </c>
      <c r="Z483" s="8">
        <v>1.04105018389516</v>
      </c>
    </row>
    <row r="484" spans="1:26">
      <c r="A484" s="8" t="s">
        <v>2296</v>
      </c>
      <c r="B484" s="8">
        <v>0.0127788107687786</v>
      </c>
      <c r="C484" s="8">
        <v>0.0990055903497998</v>
      </c>
      <c r="D484" s="8">
        <v>0</v>
      </c>
      <c r="E484" s="8">
        <v>0.0794794076647692</v>
      </c>
      <c r="F484" s="8">
        <v>0</v>
      </c>
      <c r="G484" s="8">
        <v>0.228477476162935</v>
      </c>
      <c r="H484" s="8">
        <v>0</v>
      </c>
      <c r="I484" s="8">
        <v>0.0225617367910124</v>
      </c>
      <c r="J484" s="8">
        <v>0.000180857642532756</v>
      </c>
      <c r="K484" s="8">
        <v>0</v>
      </c>
      <c r="L484" s="8">
        <v>0</v>
      </c>
      <c r="M484" s="8">
        <v>0.0927891076470731</v>
      </c>
      <c r="N484" s="8">
        <v>0.0350181257932948</v>
      </c>
      <c r="O484" s="8">
        <v>0.0647388797816987</v>
      </c>
      <c r="P484" s="8">
        <v>0.0748203731665194</v>
      </c>
      <c r="Q484" s="8">
        <v>0.109578089221345</v>
      </c>
      <c r="R484" s="8">
        <v>0.00835227269535866</v>
      </c>
      <c r="S484" s="8">
        <v>0.107881675378225</v>
      </c>
      <c r="T484" s="8">
        <v>0.0643375969366576</v>
      </c>
      <c r="U484" s="8">
        <v>0</v>
      </c>
      <c r="V484" s="8">
        <v>0</v>
      </c>
      <c r="W484" s="8">
        <v>0</v>
      </c>
      <c r="X484" s="8">
        <v>0.055</v>
      </c>
      <c r="Y484" s="8">
        <v>0.154142622448988</v>
      </c>
      <c r="Z484" s="8">
        <v>1.02397415978434</v>
      </c>
    </row>
    <row r="485" spans="1:26">
      <c r="A485" s="8" t="s">
        <v>2297</v>
      </c>
      <c r="B485" s="8">
        <v>0.116662642464108</v>
      </c>
      <c r="C485" s="8">
        <v>0</v>
      </c>
      <c r="D485" s="8">
        <v>0</v>
      </c>
      <c r="E485" s="8">
        <v>0.0806542585777815</v>
      </c>
      <c r="F485" s="8">
        <v>0</v>
      </c>
      <c r="G485" s="8">
        <v>0.282049591853367</v>
      </c>
      <c r="H485" s="8">
        <v>0.0174896659305242</v>
      </c>
      <c r="I485" s="8">
        <v>0.0851201265629862</v>
      </c>
      <c r="J485" s="8">
        <v>0.0892457959783869</v>
      </c>
      <c r="K485" s="8">
        <v>0</v>
      </c>
      <c r="L485" s="8">
        <v>0.0100313276174549</v>
      </c>
      <c r="M485" s="8">
        <v>0.0599762633125652</v>
      </c>
      <c r="N485" s="8">
        <v>0.0421748592685426</v>
      </c>
      <c r="O485" s="8">
        <v>0.00847254988178748</v>
      </c>
      <c r="P485" s="8">
        <v>0.0826803124042278</v>
      </c>
      <c r="Q485" s="8">
        <v>0</v>
      </c>
      <c r="R485" s="8">
        <v>0.0331166407318291</v>
      </c>
      <c r="S485" s="8">
        <v>0.0653217551253945</v>
      </c>
      <c r="T485" s="8">
        <v>0.0110567213066655</v>
      </c>
      <c r="U485" s="8">
        <v>0</v>
      </c>
      <c r="V485" s="8">
        <v>0.0159474889843787</v>
      </c>
      <c r="W485" s="8">
        <v>0</v>
      </c>
      <c r="X485" s="8">
        <v>0.056</v>
      </c>
      <c r="Y485" s="8">
        <v>0.151147815382665</v>
      </c>
      <c r="Z485" s="8">
        <v>1.04647015433788</v>
      </c>
    </row>
    <row r="486" spans="1:26">
      <c r="A486" s="8" t="s">
        <v>2298</v>
      </c>
      <c r="B486" s="8">
        <v>0.214787694389458</v>
      </c>
      <c r="C486" s="8">
        <v>0</v>
      </c>
      <c r="D486" s="8">
        <v>0.261069731383742</v>
      </c>
      <c r="E486" s="8">
        <v>0.0147336712609819</v>
      </c>
      <c r="F486" s="8">
        <v>0</v>
      </c>
      <c r="G486" s="8">
        <v>0.119991009133646</v>
      </c>
      <c r="H486" s="8">
        <v>0.00603353666340105</v>
      </c>
      <c r="I486" s="8">
        <v>0.0505544369444409</v>
      </c>
      <c r="J486" s="8">
        <v>0.0254773582118382</v>
      </c>
      <c r="K486" s="8">
        <v>0</v>
      </c>
      <c r="L486" s="8">
        <v>0.0479559118666004</v>
      </c>
      <c r="M486" s="8">
        <v>0</v>
      </c>
      <c r="N486" s="8">
        <v>0.0116944249528341</v>
      </c>
      <c r="O486" s="8">
        <v>0.0761598711129861</v>
      </c>
      <c r="P486" s="8">
        <v>0.0110980010979893</v>
      </c>
      <c r="Q486" s="8">
        <v>0.0929906820321416</v>
      </c>
      <c r="R486" s="8">
        <v>0</v>
      </c>
      <c r="S486" s="8">
        <v>0.0640504648681462</v>
      </c>
      <c r="T486" s="8">
        <v>0.00205595691518246</v>
      </c>
      <c r="U486" s="8">
        <v>0</v>
      </c>
      <c r="V486" s="8">
        <v>0</v>
      </c>
      <c r="W486" s="8">
        <v>0.0013472491666112</v>
      </c>
      <c r="X486" s="8">
        <v>0.001</v>
      </c>
      <c r="Y486" s="8">
        <v>0.452156127121461</v>
      </c>
      <c r="Z486" s="8">
        <v>0.900435681434735</v>
      </c>
    </row>
    <row r="487" spans="1:26">
      <c r="A487" s="8" t="s">
        <v>2299</v>
      </c>
      <c r="B487" s="8">
        <v>0.212777394734352</v>
      </c>
      <c r="C487" s="8">
        <v>0</v>
      </c>
      <c r="D487" s="8">
        <v>0.165423010815929</v>
      </c>
      <c r="E487" s="8">
        <v>0.0317510417710833</v>
      </c>
      <c r="F487" s="8">
        <v>0</v>
      </c>
      <c r="G487" s="8">
        <v>0.215456322755767</v>
      </c>
      <c r="H487" s="8">
        <v>0.0192797092292444</v>
      </c>
      <c r="I487" s="8">
        <v>0.0341329585565685</v>
      </c>
      <c r="J487" s="8">
        <v>0.0254775653985583</v>
      </c>
      <c r="K487" s="8">
        <v>0</v>
      </c>
      <c r="L487" s="8">
        <v>0.0664763745441402</v>
      </c>
      <c r="M487" s="8">
        <v>0</v>
      </c>
      <c r="N487" s="8">
        <v>0</v>
      </c>
      <c r="O487" s="8">
        <v>0.0959372070490099</v>
      </c>
      <c r="P487" s="8">
        <v>0.0495328563811625</v>
      </c>
      <c r="Q487" s="8">
        <v>0.0203520730394201</v>
      </c>
      <c r="R487" s="8">
        <v>0</v>
      </c>
      <c r="S487" s="8">
        <v>0.0259506533241781</v>
      </c>
      <c r="T487" s="8">
        <v>0.0374528324005868</v>
      </c>
      <c r="U487" s="8">
        <v>0</v>
      </c>
      <c r="V487" s="8">
        <v>0</v>
      </c>
      <c r="W487" s="8">
        <v>0</v>
      </c>
      <c r="X487" s="8">
        <v>0.001</v>
      </c>
      <c r="Y487" s="8">
        <v>0.436783113481522</v>
      </c>
      <c r="Z487" s="8">
        <v>0.901488092926359</v>
      </c>
    </row>
    <row r="488" spans="1:26">
      <c r="A488" s="8" t="s">
        <v>2300</v>
      </c>
      <c r="B488" s="8">
        <v>0.0766698970042177</v>
      </c>
      <c r="C488" s="8">
        <v>0</v>
      </c>
      <c r="D488" s="8">
        <v>0</v>
      </c>
      <c r="E488" s="8">
        <v>0.276696121938605</v>
      </c>
      <c r="F488" s="8">
        <v>0</v>
      </c>
      <c r="G488" s="8">
        <v>0.05243063492946</v>
      </c>
      <c r="H488" s="8">
        <v>0.0391953040800314</v>
      </c>
      <c r="I488" s="8">
        <v>0.065636610419588</v>
      </c>
      <c r="J488" s="8">
        <v>0.0493938716768054</v>
      </c>
      <c r="K488" s="8">
        <v>0</v>
      </c>
      <c r="L488" s="8">
        <v>0.0723021972291578</v>
      </c>
      <c r="M488" s="8">
        <v>0</v>
      </c>
      <c r="N488" s="8">
        <v>0.0402013645339056</v>
      </c>
      <c r="O488" s="8">
        <v>0.0625937710459348</v>
      </c>
      <c r="P488" s="8">
        <v>0.0751529180969294</v>
      </c>
      <c r="Q488" s="8">
        <v>0.129554175526501</v>
      </c>
      <c r="R488" s="8">
        <v>0</v>
      </c>
      <c r="S488" s="8">
        <v>0.0179027198951284</v>
      </c>
      <c r="T488" s="8">
        <v>0.0422704136237357</v>
      </c>
      <c r="U488" s="8">
        <v>0</v>
      </c>
      <c r="V488" s="8">
        <v>0</v>
      </c>
      <c r="W488" s="8">
        <v>0</v>
      </c>
      <c r="X488" s="8">
        <v>0.072</v>
      </c>
      <c r="Y488" s="8">
        <v>0.130494628914219</v>
      </c>
      <c r="Z488" s="8">
        <v>1.04079131920008</v>
      </c>
    </row>
    <row r="489" spans="1:26">
      <c r="A489" s="8" t="s">
        <v>2301</v>
      </c>
      <c r="B489" s="8">
        <v>0.315741799946308</v>
      </c>
      <c r="C489" s="8">
        <v>0</v>
      </c>
      <c r="D489" s="8">
        <v>0.0447146647048703</v>
      </c>
      <c r="E489" s="8">
        <v>0.108665302214513</v>
      </c>
      <c r="F489" s="8">
        <v>0</v>
      </c>
      <c r="G489" s="8">
        <v>0.169849643914394</v>
      </c>
      <c r="H489" s="8">
        <v>0</v>
      </c>
      <c r="I489" s="8">
        <v>0</v>
      </c>
      <c r="J489" s="8">
        <v>0.0326722713556152</v>
      </c>
      <c r="K489" s="8">
        <v>0</v>
      </c>
      <c r="L489" s="8">
        <v>0</v>
      </c>
      <c r="M489" s="8">
        <v>0</v>
      </c>
      <c r="N489" s="8">
        <v>0.0486537275996681</v>
      </c>
      <c r="O489" s="8">
        <v>0.100827499400109</v>
      </c>
      <c r="P489" s="8">
        <v>0.00826258009165853</v>
      </c>
      <c r="Q489" s="8">
        <v>0</v>
      </c>
      <c r="R489" s="8">
        <v>0</v>
      </c>
      <c r="S489" s="8">
        <v>0.108512589994796</v>
      </c>
      <c r="T489" s="8">
        <v>0</v>
      </c>
      <c r="U489" s="8">
        <v>0.058174460834249</v>
      </c>
      <c r="V489" s="8">
        <v>0</v>
      </c>
      <c r="W489" s="8">
        <v>0.00392545994381901</v>
      </c>
      <c r="X489" s="8">
        <v>0.003</v>
      </c>
      <c r="Y489" s="8">
        <v>0.343080062739344</v>
      </c>
      <c r="Z489" s="8">
        <v>0.949643933334698</v>
      </c>
    </row>
    <row r="490" spans="1:26">
      <c r="A490" s="8" t="s">
        <v>2302</v>
      </c>
      <c r="B490" s="8">
        <v>0.0290521633951643</v>
      </c>
      <c r="C490" s="8">
        <v>0</v>
      </c>
      <c r="D490" s="8">
        <v>0.0135479392408005</v>
      </c>
      <c r="E490" s="8">
        <v>0.197380836257974</v>
      </c>
      <c r="F490" s="8">
        <v>0</v>
      </c>
      <c r="G490" s="8">
        <v>0.0578130455282085</v>
      </c>
      <c r="H490" s="8">
        <v>0.0380911193536771</v>
      </c>
      <c r="I490" s="8">
        <v>0.0511796111547233</v>
      </c>
      <c r="J490" s="8">
        <v>0.0377158660567394</v>
      </c>
      <c r="K490" s="8">
        <v>0</v>
      </c>
      <c r="L490" s="8">
        <v>0.0925948186306387</v>
      </c>
      <c r="M490" s="8">
        <v>0</v>
      </c>
      <c r="N490" s="8">
        <v>0.0186607221268225</v>
      </c>
      <c r="O490" s="8">
        <v>0.0346650768271059</v>
      </c>
      <c r="P490" s="8">
        <v>0.259472298642463</v>
      </c>
      <c r="Q490" s="8">
        <v>0.151206264359238</v>
      </c>
      <c r="R490" s="8">
        <v>0</v>
      </c>
      <c r="S490" s="8">
        <v>0</v>
      </c>
      <c r="T490" s="8">
        <v>0.0169155624535471</v>
      </c>
      <c r="U490" s="8">
        <v>0</v>
      </c>
      <c r="V490" s="8">
        <v>0</v>
      </c>
      <c r="W490" s="8">
        <v>0.00170467597289761</v>
      </c>
      <c r="X490" s="8">
        <v>0.005</v>
      </c>
      <c r="Y490" s="8">
        <v>0.311545086974565</v>
      </c>
      <c r="Z490" s="8">
        <v>0.977794700823429</v>
      </c>
    </row>
    <row r="491" spans="1:26">
      <c r="A491" s="8" t="s">
        <v>2303</v>
      </c>
      <c r="B491" s="8">
        <v>0.117544355343744</v>
      </c>
      <c r="C491" s="8">
        <v>0</v>
      </c>
      <c r="D491" s="8">
        <v>0.0595624364616579</v>
      </c>
      <c r="E491" s="8">
        <v>0.0369575036158016</v>
      </c>
      <c r="F491" s="8">
        <v>0</v>
      </c>
      <c r="G491" s="8">
        <v>0.240748209146083</v>
      </c>
      <c r="H491" s="8">
        <v>0.0141640179905913</v>
      </c>
      <c r="I491" s="8">
        <v>0.00060621489521398</v>
      </c>
      <c r="J491" s="8">
        <v>0</v>
      </c>
      <c r="K491" s="8">
        <v>0</v>
      </c>
      <c r="L491" s="8">
        <v>0.0299335162354821</v>
      </c>
      <c r="M491" s="8">
        <v>0.0307269001869344</v>
      </c>
      <c r="N491" s="8">
        <v>0</v>
      </c>
      <c r="O491" s="8">
        <v>0.0688012103167548</v>
      </c>
      <c r="P491" s="8">
        <v>0.206365615424754</v>
      </c>
      <c r="Q491" s="8">
        <v>0.0477648235715594</v>
      </c>
      <c r="R491" s="8">
        <v>0.00828081630615581</v>
      </c>
      <c r="S491" s="8">
        <v>0.093802437553387</v>
      </c>
      <c r="T491" s="8">
        <v>0.0393950981051835</v>
      </c>
      <c r="U491" s="8">
        <v>0</v>
      </c>
      <c r="V491" s="8">
        <v>0</v>
      </c>
      <c r="W491" s="8">
        <v>0.00534684484669678</v>
      </c>
      <c r="X491" s="8">
        <v>0.186</v>
      </c>
      <c r="Y491" s="8">
        <v>0.0738690672893357</v>
      </c>
      <c r="Z491" s="8">
        <v>1.08659704704513</v>
      </c>
    </row>
    <row r="492" spans="1:26">
      <c r="A492" s="8" t="s">
        <v>2304</v>
      </c>
      <c r="B492" s="8">
        <v>0.0280098069662427</v>
      </c>
      <c r="C492" s="8">
        <v>0</v>
      </c>
      <c r="D492" s="8">
        <v>0.000631799624025809</v>
      </c>
      <c r="E492" s="8">
        <v>0.0127490689020275</v>
      </c>
      <c r="F492" s="8">
        <v>0</v>
      </c>
      <c r="G492" s="8">
        <v>0.206089170003534</v>
      </c>
      <c r="H492" s="8">
        <v>0</v>
      </c>
      <c r="I492" s="8">
        <v>0.0241871664323524</v>
      </c>
      <c r="J492" s="8">
        <v>0</v>
      </c>
      <c r="K492" s="8">
        <v>0</v>
      </c>
      <c r="L492" s="8">
        <v>0.0831500149830237</v>
      </c>
      <c r="M492" s="8">
        <v>0</v>
      </c>
      <c r="N492" s="8">
        <v>0</v>
      </c>
      <c r="O492" s="8">
        <v>0.488179698638258</v>
      </c>
      <c r="P492" s="8">
        <v>0.00561340246631958</v>
      </c>
      <c r="Q492" s="8">
        <v>0.106197719794079</v>
      </c>
      <c r="R492" s="8">
        <v>0</v>
      </c>
      <c r="S492" s="8">
        <v>0.016068210359216</v>
      </c>
      <c r="T492" s="8">
        <v>0</v>
      </c>
      <c r="U492" s="8">
        <v>0.029123941830922</v>
      </c>
      <c r="V492" s="8">
        <v>0</v>
      </c>
      <c r="W492" s="8">
        <v>0</v>
      </c>
      <c r="X492" s="8">
        <v>0.003</v>
      </c>
      <c r="Y492" s="8">
        <v>0.356251809906612</v>
      </c>
      <c r="Z492" s="8">
        <v>0.954242928100219</v>
      </c>
    </row>
    <row r="493" spans="1:26">
      <c r="A493" s="8" t="s">
        <v>2305</v>
      </c>
      <c r="B493" s="8">
        <v>0.0142444331132323</v>
      </c>
      <c r="C493" s="8">
        <v>0</v>
      </c>
      <c r="D493" s="8">
        <v>0.00930036973918052</v>
      </c>
      <c r="E493" s="8">
        <v>0.0685824146683488</v>
      </c>
      <c r="F493" s="8">
        <v>0</v>
      </c>
      <c r="G493" s="8">
        <v>0.271937121622669</v>
      </c>
      <c r="H493" s="8">
        <v>0.0236853562712432</v>
      </c>
      <c r="I493" s="8">
        <v>0</v>
      </c>
      <c r="J493" s="8">
        <v>0</v>
      </c>
      <c r="K493" s="8">
        <v>0</v>
      </c>
      <c r="L493" s="8">
        <v>0.0899931961554633</v>
      </c>
      <c r="M493" s="8">
        <v>0</v>
      </c>
      <c r="N493" s="8">
        <v>0.00854650051454534</v>
      </c>
      <c r="O493" s="8">
        <v>0.0984050243713841</v>
      </c>
      <c r="P493" s="8">
        <v>0.231541818138903</v>
      </c>
      <c r="Q493" s="8">
        <v>0.107653868091031</v>
      </c>
      <c r="R493" s="8">
        <v>0</v>
      </c>
      <c r="S493" s="8">
        <v>0.0324301973003971</v>
      </c>
      <c r="T493" s="8">
        <v>0.035270375514075</v>
      </c>
      <c r="U493" s="8">
        <v>0</v>
      </c>
      <c r="V493" s="8">
        <v>0</v>
      </c>
      <c r="W493" s="8">
        <v>0.00840932449952745</v>
      </c>
      <c r="X493" s="8">
        <v>0.235</v>
      </c>
      <c r="Y493" s="8">
        <v>0.062075764621314</v>
      </c>
      <c r="Z493" s="8">
        <v>1.09705330620877</v>
      </c>
    </row>
    <row r="494" spans="1:26">
      <c r="A494" s="8" t="s">
        <v>2306</v>
      </c>
      <c r="B494" s="8">
        <v>0</v>
      </c>
      <c r="C494" s="8">
        <v>0</v>
      </c>
      <c r="D494" s="8">
        <v>0.00323186078127591</v>
      </c>
      <c r="E494" s="8">
        <v>0</v>
      </c>
      <c r="F494" s="8">
        <v>0</v>
      </c>
      <c r="G494" s="8">
        <v>0.176372370636271</v>
      </c>
      <c r="H494" s="8">
        <v>0</v>
      </c>
      <c r="I494" s="8">
        <v>0.00369052600222143</v>
      </c>
      <c r="J494" s="8">
        <v>0</v>
      </c>
      <c r="K494" s="8">
        <v>0</v>
      </c>
      <c r="L494" s="8">
        <v>0.0477791450276103</v>
      </c>
      <c r="M494" s="8">
        <v>0</v>
      </c>
      <c r="N494" s="8">
        <v>0</v>
      </c>
      <c r="O494" s="8">
        <v>0.533076345655241</v>
      </c>
      <c r="P494" s="8">
        <v>0.0495615311619147</v>
      </c>
      <c r="Q494" s="8">
        <v>0.121139158772625</v>
      </c>
      <c r="R494" s="8">
        <v>0.00267545068208357</v>
      </c>
      <c r="S494" s="8">
        <v>0.0582330082883352</v>
      </c>
      <c r="T494" s="8">
        <v>0</v>
      </c>
      <c r="U494" s="8">
        <v>0.00424060299242155</v>
      </c>
      <c r="V494" s="8">
        <v>0</v>
      </c>
      <c r="W494" s="8">
        <v>0</v>
      </c>
      <c r="X494" s="8">
        <v>0.283</v>
      </c>
      <c r="Y494" s="8">
        <v>0.0531992728077631</v>
      </c>
      <c r="Z494" s="8">
        <v>1.13390315112453</v>
      </c>
    </row>
    <row r="495" spans="1:26">
      <c r="A495" s="8" t="s">
        <v>2307</v>
      </c>
      <c r="B495" s="8">
        <v>0.0396883068384687</v>
      </c>
      <c r="C495" s="8">
        <v>0</v>
      </c>
      <c r="D495" s="8">
        <v>0.000278563482357983</v>
      </c>
      <c r="E495" s="8">
        <v>0.0539911837275353</v>
      </c>
      <c r="F495" s="8">
        <v>0</v>
      </c>
      <c r="G495" s="8">
        <v>0.222224040540062</v>
      </c>
      <c r="H495" s="8">
        <v>0.00671892033669463</v>
      </c>
      <c r="I495" s="8">
        <v>0.0185512330237993</v>
      </c>
      <c r="J495" s="8">
        <v>0.00676440559274266</v>
      </c>
      <c r="K495" s="8">
        <v>0</v>
      </c>
      <c r="L495" s="8">
        <v>0.028777708088498</v>
      </c>
      <c r="M495" s="8">
        <v>0.0318908431566314</v>
      </c>
      <c r="N495" s="8">
        <v>0.0129451665973886</v>
      </c>
      <c r="O495" s="8">
        <v>0.362638701980341</v>
      </c>
      <c r="P495" s="8">
        <v>0.0660214390533369</v>
      </c>
      <c r="Q495" s="8">
        <v>0.122410176003641</v>
      </c>
      <c r="R495" s="8">
        <v>0.00261073884499249</v>
      </c>
      <c r="S495" s="8">
        <v>0</v>
      </c>
      <c r="T495" s="8">
        <v>0.0244885727335104</v>
      </c>
      <c r="U495" s="8">
        <v>0</v>
      </c>
      <c r="V495" s="8">
        <v>0</v>
      </c>
      <c r="W495" s="8">
        <v>0</v>
      </c>
      <c r="X495" s="8">
        <v>0</v>
      </c>
      <c r="Y495" s="8">
        <v>0.512985778602905</v>
      </c>
      <c r="Z495" s="8">
        <v>0.858335473002078</v>
      </c>
    </row>
    <row r="496" spans="1:26">
      <c r="A496" s="8" t="s">
        <v>2308</v>
      </c>
      <c r="B496" s="8">
        <v>0.0371159328596136</v>
      </c>
      <c r="C496" s="8">
        <v>0</v>
      </c>
      <c r="D496" s="8">
        <v>0.0174417487257046</v>
      </c>
      <c r="E496" s="8">
        <v>0.00948701571545064</v>
      </c>
      <c r="F496" s="8">
        <v>0</v>
      </c>
      <c r="G496" s="8">
        <v>0.112511467250401</v>
      </c>
      <c r="H496" s="8">
        <v>0.10320991281219</v>
      </c>
      <c r="I496" s="8">
        <v>0</v>
      </c>
      <c r="J496" s="8">
        <v>0</v>
      </c>
      <c r="K496" s="8">
        <v>0</v>
      </c>
      <c r="L496" s="8">
        <v>0.0261948871116278</v>
      </c>
      <c r="M496" s="8">
        <v>0.0217305135564367</v>
      </c>
      <c r="N496" s="8">
        <v>0</v>
      </c>
      <c r="O496" s="8">
        <v>0.380095545324324</v>
      </c>
      <c r="P496" s="8">
        <v>0.0179631995030266</v>
      </c>
      <c r="Q496" s="8">
        <v>0.17144465485986</v>
      </c>
      <c r="R496" s="8">
        <v>0</v>
      </c>
      <c r="S496" s="8">
        <v>0.0662865649761712</v>
      </c>
      <c r="T496" s="8">
        <v>0</v>
      </c>
      <c r="U496" s="8">
        <v>0.0365185573051931</v>
      </c>
      <c r="V496" s="8">
        <v>0</v>
      </c>
      <c r="W496" s="8">
        <v>0</v>
      </c>
      <c r="X496" s="8">
        <v>0.002</v>
      </c>
      <c r="Y496" s="8">
        <v>0.376818470513979</v>
      </c>
      <c r="Z496" s="8">
        <v>0.933383783551749</v>
      </c>
    </row>
    <row r="497" spans="1:26">
      <c r="A497" s="8" t="s">
        <v>2309</v>
      </c>
      <c r="B497" s="8">
        <v>0.111492541381104</v>
      </c>
      <c r="C497" s="8">
        <v>0</v>
      </c>
      <c r="D497" s="8">
        <v>0.024777191086674</v>
      </c>
      <c r="E497" s="8">
        <v>0.121412857001961</v>
      </c>
      <c r="F497" s="8">
        <v>0</v>
      </c>
      <c r="G497" s="8">
        <v>0.304268074909405</v>
      </c>
      <c r="H497" s="8">
        <v>0.00681672447816466</v>
      </c>
      <c r="I497" s="8">
        <v>0.0516077584270305</v>
      </c>
      <c r="J497" s="8">
        <v>0.025308019929934</v>
      </c>
      <c r="K497" s="8">
        <v>0</v>
      </c>
      <c r="L497" s="8">
        <v>0.0899598311653508</v>
      </c>
      <c r="M497" s="8">
        <v>0</v>
      </c>
      <c r="N497" s="8">
        <v>0.0177189508377615</v>
      </c>
      <c r="O497" s="8">
        <v>0.00407001969308632</v>
      </c>
      <c r="P497" s="8">
        <v>0.0426097604885558</v>
      </c>
      <c r="Q497" s="8">
        <v>0.115907849961684</v>
      </c>
      <c r="R497" s="8">
        <v>0.00895684767910131</v>
      </c>
      <c r="S497" s="8">
        <v>0.0663326969351233</v>
      </c>
      <c r="T497" s="8">
        <v>0.00876087602506356</v>
      </c>
      <c r="U497" s="8">
        <v>0</v>
      </c>
      <c r="V497" s="8">
        <v>0</v>
      </c>
      <c r="W497" s="8">
        <v>0</v>
      </c>
      <c r="X497" s="8">
        <v>0.028</v>
      </c>
      <c r="Y497" s="8">
        <v>0.20586799201066</v>
      </c>
      <c r="Z497" s="8">
        <v>1.01312537437224</v>
      </c>
    </row>
    <row r="498" spans="1:26">
      <c r="A498" s="8" t="s">
        <v>2310</v>
      </c>
      <c r="B498" s="8">
        <v>0.0541253711171138</v>
      </c>
      <c r="C498" s="8">
        <v>0</v>
      </c>
      <c r="D498" s="8">
        <v>0.103472733258622</v>
      </c>
      <c r="E498" s="8">
        <v>0.030026326428553</v>
      </c>
      <c r="F498" s="8">
        <v>0.0435496166689802</v>
      </c>
      <c r="G498" s="8">
        <v>0.188549985827887</v>
      </c>
      <c r="H498" s="8">
        <v>0.00789339023962923</v>
      </c>
      <c r="I498" s="8">
        <v>0</v>
      </c>
      <c r="J498" s="8">
        <v>0.00114080661334277</v>
      </c>
      <c r="K498" s="8">
        <v>0</v>
      </c>
      <c r="L498" s="8">
        <v>0</v>
      </c>
      <c r="M498" s="8">
        <v>0.00382052786953339</v>
      </c>
      <c r="N498" s="8">
        <v>0</v>
      </c>
      <c r="O498" s="8">
        <v>0.212935329590016</v>
      </c>
      <c r="P498" s="8">
        <v>0.0786660874248947</v>
      </c>
      <c r="Q498" s="8">
        <v>0.116921660000868</v>
      </c>
      <c r="R498" s="8">
        <v>0</v>
      </c>
      <c r="S498" s="8">
        <v>0</v>
      </c>
      <c r="T498" s="8">
        <v>0.15889816496056</v>
      </c>
      <c r="U498" s="8">
        <v>0</v>
      </c>
      <c r="V498" s="8">
        <v>0</v>
      </c>
      <c r="W498" s="8">
        <v>0</v>
      </c>
      <c r="X498" s="8">
        <v>0.014</v>
      </c>
      <c r="Y498" s="8">
        <v>0.245323939794999</v>
      </c>
      <c r="Z498" s="8">
        <v>0.984210980939365</v>
      </c>
    </row>
    <row r="499" spans="1:26">
      <c r="A499" s="8" t="s">
        <v>2311</v>
      </c>
      <c r="B499" s="8">
        <v>0.0901451224220645</v>
      </c>
      <c r="C499" s="8">
        <v>0.0370875225373834</v>
      </c>
      <c r="D499" s="8">
        <v>0</v>
      </c>
      <c r="E499" s="8">
        <v>0.166685618464092</v>
      </c>
      <c r="F499" s="8">
        <v>0</v>
      </c>
      <c r="G499" s="8">
        <v>0.236637190975771</v>
      </c>
      <c r="H499" s="8">
        <v>0.0275920559296104</v>
      </c>
      <c r="I499" s="8">
        <v>0.0322298041348392</v>
      </c>
      <c r="J499" s="8">
        <v>0.0466775155968696</v>
      </c>
      <c r="K499" s="8">
        <v>0</v>
      </c>
      <c r="L499" s="8">
        <v>0.0773974410542081</v>
      </c>
      <c r="M499" s="8">
        <v>0</v>
      </c>
      <c r="N499" s="8">
        <v>0.011220665965489</v>
      </c>
      <c r="O499" s="8">
        <v>0.0709174748000131</v>
      </c>
      <c r="P499" s="8">
        <v>0.102640280764608</v>
      </c>
      <c r="Q499" s="8">
        <v>0.0490940472053763</v>
      </c>
      <c r="R499" s="8">
        <v>0.0173683212187345</v>
      </c>
      <c r="S499" s="9">
        <v>2.13790919463144e-5</v>
      </c>
      <c r="T499" s="8">
        <v>0.0342855598389943</v>
      </c>
      <c r="U499" s="8">
        <v>0</v>
      </c>
      <c r="V499" s="8">
        <v>0</v>
      </c>
      <c r="W499" s="8">
        <v>0</v>
      </c>
      <c r="X499" s="8">
        <v>0.035</v>
      </c>
      <c r="Y499" s="8">
        <v>0.188039910602094</v>
      </c>
      <c r="Z499" s="8">
        <v>1.02175386861453</v>
      </c>
    </row>
    <row r="500" spans="1:26">
      <c r="A500" s="8" t="s">
        <v>2312</v>
      </c>
      <c r="B500" s="8">
        <v>0.00872062463415203</v>
      </c>
      <c r="C500" s="8">
        <v>0</v>
      </c>
      <c r="D500" s="8">
        <v>0.00413071185482758</v>
      </c>
      <c r="E500" s="8">
        <v>0.0496142931150382</v>
      </c>
      <c r="F500" s="8">
        <v>0</v>
      </c>
      <c r="G500" s="8">
        <v>0.254493514849716</v>
      </c>
      <c r="H500" s="8">
        <v>0.0749868250812214</v>
      </c>
      <c r="I500" s="8">
        <v>0.013068714266417</v>
      </c>
      <c r="J500" s="8">
        <v>0</v>
      </c>
      <c r="K500" s="8">
        <v>0</v>
      </c>
      <c r="L500" s="8">
        <v>0.0924213485938753</v>
      </c>
      <c r="M500" s="8">
        <v>0</v>
      </c>
      <c r="N500" s="8">
        <v>0.0214923783507077</v>
      </c>
      <c r="O500" s="8">
        <v>0.0578599079068779</v>
      </c>
      <c r="P500" s="8">
        <v>0.0581191979748659</v>
      </c>
      <c r="Q500" s="8">
        <v>0.113474734259747</v>
      </c>
      <c r="R500" s="8">
        <v>0.0106365224336162</v>
      </c>
      <c r="S500" s="8">
        <v>0.189228936352611</v>
      </c>
      <c r="T500" s="8">
        <v>0.0382592815886318</v>
      </c>
      <c r="U500" s="8">
        <v>0</v>
      </c>
      <c r="V500" s="8">
        <v>0</v>
      </c>
      <c r="W500" s="8">
        <v>0.0134930087376951</v>
      </c>
      <c r="X500" s="8">
        <v>0.084</v>
      </c>
      <c r="Y500" s="8">
        <v>0.122797057215159</v>
      </c>
      <c r="Z500" s="8">
        <v>1.04040731310488</v>
      </c>
    </row>
    <row r="501" spans="1:26">
      <c r="A501" s="8" t="s">
        <v>2313</v>
      </c>
      <c r="B501" s="8">
        <v>0.0949368242526566</v>
      </c>
      <c r="C501" s="8">
        <v>0</v>
      </c>
      <c r="D501" s="8">
        <v>0.0361456019038115</v>
      </c>
      <c r="E501" s="8">
        <v>0.0071317439237011</v>
      </c>
      <c r="F501" s="8">
        <v>0</v>
      </c>
      <c r="G501" s="8">
        <v>0.199847221191374</v>
      </c>
      <c r="H501" s="8">
        <v>0</v>
      </c>
      <c r="I501" s="8">
        <v>0.00833543976993695</v>
      </c>
      <c r="J501" s="8">
        <v>0</v>
      </c>
      <c r="K501" s="8">
        <v>0</v>
      </c>
      <c r="L501" s="8">
        <v>0.0415114268458155</v>
      </c>
      <c r="M501" s="8">
        <v>0.0105927056570154</v>
      </c>
      <c r="N501" s="8">
        <v>0</v>
      </c>
      <c r="O501" s="8">
        <v>0.389547816379438</v>
      </c>
      <c r="P501" s="8">
        <v>0.0271248917190331</v>
      </c>
      <c r="Q501" s="8">
        <v>0.167159713432072</v>
      </c>
      <c r="R501" s="8">
        <v>0</v>
      </c>
      <c r="S501" s="8">
        <v>0.00926977659812133</v>
      </c>
      <c r="T501" s="8">
        <v>0.00296735772711697</v>
      </c>
      <c r="U501" s="8">
        <v>0</v>
      </c>
      <c r="V501" s="8">
        <v>0</v>
      </c>
      <c r="W501" s="8">
        <v>0.0054294805999075</v>
      </c>
      <c r="X501" s="8">
        <v>0.014</v>
      </c>
      <c r="Y501" s="8">
        <v>0.24952591164398</v>
      </c>
      <c r="Z501" s="8">
        <v>0.999179795226115</v>
      </c>
    </row>
    <row r="502" spans="1:26">
      <c r="A502" s="8" t="s">
        <v>2314</v>
      </c>
      <c r="B502" s="8">
        <v>0.0786821429675631</v>
      </c>
      <c r="C502" s="8">
        <v>0</v>
      </c>
      <c r="D502" s="8">
        <v>0.00572549273357545</v>
      </c>
      <c r="E502" s="8">
        <v>0.0897553179302091</v>
      </c>
      <c r="F502" s="8">
        <v>0</v>
      </c>
      <c r="G502" s="8">
        <v>0.320407710077863</v>
      </c>
      <c r="H502" s="8">
        <v>0.0119042250971376</v>
      </c>
      <c r="I502" s="8">
        <v>0.0118646951079596</v>
      </c>
      <c r="J502" s="8">
        <v>0</v>
      </c>
      <c r="K502" s="8">
        <v>0</v>
      </c>
      <c r="L502" s="8">
        <v>0.0588835623362965</v>
      </c>
      <c r="M502" s="8">
        <v>0</v>
      </c>
      <c r="N502" s="8">
        <v>0.0312823420170482</v>
      </c>
      <c r="O502" s="8">
        <v>0.0825900482054378</v>
      </c>
      <c r="P502" s="8">
        <v>0.135688927173777</v>
      </c>
      <c r="Q502" s="8">
        <v>0.0805866825321932</v>
      </c>
      <c r="R502" s="8">
        <v>0.0176540049691388</v>
      </c>
      <c r="S502" s="8">
        <v>0</v>
      </c>
      <c r="T502" s="8">
        <v>0.074730566840808</v>
      </c>
      <c r="U502" s="8">
        <v>0</v>
      </c>
      <c r="V502" s="8">
        <v>0</v>
      </c>
      <c r="W502" s="8">
        <v>0.000244282010993481</v>
      </c>
      <c r="X502" s="8">
        <v>0.051</v>
      </c>
      <c r="Y502" s="8">
        <v>0.164500043327787</v>
      </c>
      <c r="Z502" s="8">
        <v>1.02431909479558</v>
      </c>
    </row>
    <row r="503" spans="1:26">
      <c r="A503" s="8" t="s">
        <v>2315</v>
      </c>
      <c r="B503" s="8">
        <v>0.0375169231879005</v>
      </c>
      <c r="C503" s="8">
        <v>0</v>
      </c>
      <c r="D503" s="8">
        <v>0.00747746008019919</v>
      </c>
      <c r="E503" s="8">
        <v>0.0669186499138975</v>
      </c>
      <c r="F503" s="8">
        <v>0</v>
      </c>
      <c r="G503" s="8">
        <v>0.331778994742265</v>
      </c>
      <c r="H503" s="8">
        <v>0.0358374249970005</v>
      </c>
      <c r="I503" s="8">
        <v>0.0409888635518269</v>
      </c>
      <c r="J503" s="8">
        <v>0.00283742282006451</v>
      </c>
      <c r="K503" s="8">
        <v>0</v>
      </c>
      <c r="L503" s="8">
        <v>0.0863454142022927</v>
      </c>
      <c r="M503" s="8">
        <v>0</v>
      </c>
      <c r="N503" s="8">
        <v>0.011945363125361</v>
      </c>
      <c r="O503" s="8">
        <v>0.0511016540951182</v>
      </c>
      <c r="P503" s="8">
        <v>0.0918396906760947</v>
      </c>
      <c r="Q503" s="8">
        <v>0.119582944785732</v>
      </c>
      <c r="R503" s="8">
        <v>0.00726075138404637</v>
      </c>
      <c r="S503" s="8">
        <v>0.0756957587735504</v>
      </c>
      <c r="T503" s="8">
        <v>0.0321726448492618</v>
      </c>
      <c r="U503" s="8">
        <v>0</v>
      </c>
      <c r="V503" s="8">
        <v>0</v>
      </c>
      <c r="W503" s="8">
        <v>0.000700038815388914</v>
      </c>
      <c r="X503" s="8">
        <v>0.229</v>
      </c>
      <c r="Y503" s="8">
        <v>0.0634855027611183</v>
      </c>
      <c r="Z503" s="8">
        <v>1.07029928356665</v>
      </c>
    </row>
    <row r="504" spans="1:26">
      <c r="A504" s="8" t="s">
        <v>2316</v>
      </c>
      <c r="B504" s="8">
        <v>0.0327597179661362</v>
      </c>
      <c r="C504" s="8">
        <v>0</v>
      </c>
      <c r="D504" s="8">
        <v>0.026925786132929</v>
      </c>
      <c r="E504" s="8">
        <v>0.0902605863273125</v>
      </c>
      <c r="F504" s="8">
        <v>0</v>
      </c>
      <c r="G504" s="8">
        <v>0.206435781280283</v>
      </c>
      <c r="H504" s="8">
        <v>0.0192981374531381</v>
      </c>
      <c r="I504" s="8">
        <v>0.0387238424121256</v>
      </c>
      <c r="J504" s="8">
        <v>0</v>
      </c>
      <c r="K504" s="8">
        <v>0</v>
      </c>
      <c r="L504" s="8">
        <v>0.0364937528558051</v>
      </c>
      <c r="M504" s="8">
        <v>0.021133856305848</v>
      </c>
      <c r="N504" s="8">
        <v>0.0394740399280229</v>
      </c>
      <c r="O504" s="8">
        <v>0.0959935125274518</v>
      </c>
      <c r="P504" s="8">
        <v>0.135166517151434</v>
      </c>
      <c r="Q504" s="8">
        <v>0.189375979053982</v>
      </c>
      <c r="R504" s="8">
        <v>0.017322401840572</v>
      </c>
      <c r="S504" s="8">
        <v>0.0506360887649592</v>
      </c>
      <c r="T504" s="8">
        <v>0</v>
      </c>
      <c r="U504" s="8">
        <v>0</v>
      </c>
      <c r="V504" s="8">
        <v>0</v>
      </c>
      <c r="W504" s="8">
        <v>0</v>
      </c>
      <c r="X504" s="8">
        <v>0.04</v>
      </c>
      <c r="Y504" s="8">
        <v>0.184255044418255</v>
      </c>
      <c r="Z504" s="8">
        <v>1.01575810789375</v>
      </c>
    </row>
    <row r="505" spans="1:26">
      <c r="A505" s="8" t="s">
        <v>2317</v>
      </c>
      <c r="B505" s="8">
        <v>0</v>
      </c>
      <c r="C505" s="8">
        <v>0</v>
      </c>
      <c r="D505" s="8">
        <v>0.000982394014707204</v>
      </c>
      <c r="E505" s="8">
        <v>0.145999545965635</v>
      </c>
      <c r="F505" s="8">
        <v>0</v>
      </c>
      <c r="G505" s="8">
        <v>0.073231077816087</v>
      </c>
      <c r="H505" s="8">
        <v>0.0466033088673292</v>
      </c>
      <c r="I505" s="8">
        <v>0.0684147224501381</v>
      </c>
      <c r="J505" s="8">
        <v>0</v>
      </c>
      <c r="K505" s="8">
        <v>0</v>
      </c>
      <c r="L505" s="8">
        <v>0.0236928645785065</v>
      </c>
      <c r="M505" s="8">
        <v>0.0902005687573176</v>
      </c>
      <c r="N505" s="8">
        <v>0.00414896546708172</v>
      </c>
      <c r="O505" s="8">
        <v>0.155210610101376</v>
      </c>
      <c r="P505" s="8">
        <v>0.165431899003833</v>
      </c>
      <c r="Q505" s="8">
        <v>0.0592634112951067</v>
      </c>
      <c r="R505" s="8">
        <v>0</v>
      </c>
      <c r="S505" s="8">
        <v>0.15686443864137</v>
      </c>
      <c r="T505" s="8">
        <v>0.00995619304151171</v>
      </c>
      <c r="U505" s="8">
        <v>0</v>
      </c>
      <c r="V505" s="8">
        <v>0</v>
      </c>
      <c r="W505" s="8">
        <v>0</v>
      </c>
      <c r="X505" s="8">
        <v>0.02</v>
      </c>
      <c r="Y505" s="8">
        <v>0.221618929014097</v>
      </c>
      <c r="Z505" s="8">
        <v>1.02306660666713</v>
      </c>
    </row>
    <row r="506" spans="1:26">
      <c r="A506" s="8" t="s">
        <v>2318</v>
      </c>
      <c r="B506" s="8">
        <v>0.0299361272631523</v>
      </c>
      <c r="C506" s="8">
        <v>0</v>
      </c>
      <c r="D506" s="8">
        <v>0.00830880654360667</v>
      </c>
      <c r="E506" s="8">
        <v>0</v>
      </c>
      <c r="F506" s="8">
        <v>0</v>
      </c>
      <c r="G506" s="8">
        <v>0.274958350707019</v>
      </c>
      <c r="H506" s="8">
        <v>0.037836346228477</v>
      </c>
      <c r="I506" s="8">
        <v>0.0111838532018982</v>
      </c>
      <c r="J506" s="8">
        <v>0</v>
      </c>
      <c r="K506" s="8">
        <v>0</v>
      </c>
      <c r="L506" s="8">
        <v>0.0697477183369886</v>
      </c>
      <c r="M506" s="8">
        <v>0</v>
      </c>
      <c r="N506" s="8">
        <v>0.00759093950861256</v>
      </c>
      <c r="O506" s="8">
        <v>0.177041118083627</v>
      </c>
      <c r="P506" s="8">
        <v>0.108820431811111</v>
      </c>
      <c r="Q506" s="8">
        <v>0.103863589489999</v>
      </c>
      <c r="R506" s="8">
        <v>0.00640634383396265</v>
      </c>
      <c r="S506" s="8">
        <v>0.0695116196216026</v>
      </c>
      <c r="T506" s="8">
        <v>0.0169109254743965</v>
      </c>
      <c r="U506" s="8">
        <v>0</v>
      </c>
      <c r="V506" s="8">
        <v>0.00535540747015086</v>
      </c>
      <c r="W506" s="8">
        <v>0.0725284224253953</v>
      </c>
      <c r="X506" s="8">
        <v>0.07</v>
      </c>
      <c r="Y506" s="8">
        <v>0.131546389697268</v>
      </c>
      <c r="Z506" s="8">
        <v>1.03675185610544</v>
      </c>
    </row>
    <row r="507" spans="1:26">
      <c r="A507" s="8" t="s">
        <v>2319</v>
      </c>
      <c r="B507" s="8">
        <v>0.0113170764663899</v>
      </c>
      <c r="C507" s="8">
        <v>0</v>
      </c>
      <c r="D507" s="8">
        <v>0.00227483626628945</v>
      </c>
      <c r="E507" s="8">
        <v>0</v>
      </c>
      <c r="F507" s="8">
        <v>0</v>
      </c>
      <c r="G507" s="8">
        <v>0.22141200030928</v>
      </c>
      <c r="H507" s="8">
        <v>0</v>
      </c>
      <c r="I507" s="8">
        <v>0</v>
      </c>
      <c r="J507" s="8">
        <v>0</v>
      </c>
      <c r="K507" s="8">
        <v>0</v>
      </c>
      <c r="L507" s="8">
        <v>0.0792206236483347</v>
      </c>
      <c r="M507" s="8">
        <v>0</v>
      </c>
      <c r="N507" s="8">
        <v>0</v>
      </c>
      <c r="O507" s="8">
        <v>0.436349456721969</v>
      </c>
      <c r="P507" s="8">
        <v>0</v>
      </c>
      <c r="Q507" s="8">
        <v>0.0862005403712522</v>
      </c>
      <c r="R507" s="8">
        <v>0</v>
      </c>
      <c r="S507" s="8">
        <v>0.0747739021485668</v>
      </c>
      <c r="T507" s="8">
        <v>0</v>
      </c>
      <c r="U507" s="8">
        <v>0.0856851283810117</v>
      </c>
      <c r="V507" s="8">
        <v>0</v>
      </c>
      <c r="W507" s="8">
        <v>0.00276643568690559</v>
      </c>
      <c r="X507" s="8">
        <v>0.103</v>
      </c>
      <c r="Y507" s="8">
        <v>0.112128231929627</v>
      </c>
      <c r="Z507" s="8">
        <v>1.07699767549681</v>
      </c>
    </row>
    <row r="508" spans="1:26">
      <c r="A508" s="8" t="s">
        <v>2320</v>
      </c>
      <c r="B508" s="8">
        <v>0.212344975557393</v>
      </c>
      <c r="C508" s="8">
        <v>0</v>
      </c>
      <c r="D508" s="8">
        <v>0.1953379670195</v>
      </c>
      <c r="E508" s="8">
        <v>0.0456428575406019</v>
      </c>
      <c r="F508" s="8">
        <v>0</v>
      </c>
      <c r="G508" s="8">
        <v>0.217449935619952</v>
      </c>
      <c r="H508" s="8">
        <v>0.0041586925419726</v>
      </c>
      <c r="I508" s="8">
        <v>0</v>
      </c>
      <c r="J508" s="8">
        <v>0.0345549049999364</v>
      </c>
      <c r="K508" s="8">
        <v>0</v>
      </c>
      <c r="L508" s="8">
        <v>0</v>
      </c>
      <c r="M508" s="8">
        <v>0</v>
      </c>
      <c r="N508" s="8">
        <v>0.0690936562342635</v>
      </c>
      <c r="O508" s="8">
        <v>0.0268172735807809</v>
      </c>
      <c r="P508" s="8">
        <v>0</v>
      </c>
      <c r="Q508" s="8">
        <v>0.0983540799887356</v>
      </c>
      <c r="R508" s="8">
        <v>0.0266083208247879</v>
      </c>
      <c r="S508" s="8">
        <v>0.0598508826908365</v>
      </c>
      <c r="T508" s="8">
        <v>0.00182160652928251</v>
      </c>
      <c r="U508" s="8">
        <v>0</v>
      </c>
      <c r="V508" s="8">
        <v>0</v>
      </c>
      <c r="W508" s="8">
        <v>0.00796484687195632</v>
      </c>
      <c r="X508" s="8">
        <v>0.001</v>
      </c>
      <c r="Y508" s="8">
        <v>0.451924138606006</v>
      </c>
      <c r="Z508" s="8">
        <v>0.893934057772447</v>
      </c>
    </row>
    <row r="509" spans="1:26">
      <c r="A509" s="8" t="s">
        <v>2321</v>
      </c>
      <c r="B509" s="8">
        <v>0.0296223405652713</v>
      </c>
      <c r="C509" s="8">
        <v>0.0177345557527596</v>
      </c>
      <c r="D509" s="8">
        <v>0.116756635804289</v>
      </c>
      <c r="E509" s="8">
        <v>0</v>
      </c>
      <c r="F509" s="8">
        <v>0</v>
      </c>
      <c r="G509" s="8">
        <v>0.109828389446206</v>
      </c>
      <c r="H509" s="8">
        <v>0</v>
      </c>
      <c r="I509" s="8">
        <v>0.0895116489306974</v>
      </c>
      <c r="J509" s="8">
        <v>0</v>
      </c>
      <c r="K509" s="8">
        <v>0</v>
      </c>
      <c r="L509" s="8">
        <v>0.0850721384150106</v>
      </c>
      <c r="M509" s="8">
        <v>0</v>
      </c>
      <c r="N509" s="8">
        <v>0</v>
      </c>
      <c r="O509" s="8">
        <v>0.161442243660811</v>
      </c>
      <c r="P509" s="8">
        <v>0.109693247122747</v>
      </c>
      <c r="Q509" s="8">
        <v>0.060228990072433</v>
      </c>
      <c r="R509" s="8">
        <v>0.00955209252038</v>
      </c>
      <c r="S509" s="8">
        <v>0.031491964373294</v>
      </c>
      <c r="T509" s="8">
        <v>0.120704912094087</v>
      </c>
      <c r="U509" s="8">
        <v>0.0462585960851278</v>
      </c>
      <c r="V509" s="8">
        <v>0</v>
      </c>
      <c r="W509" s="8">
        <v>0.0121022451568876</v>
      </c>
      <c r="X509" s="8">
        <v>0.025</v>
      </c>
      <c r="Y509" s="8">
        <v>0.215140726617278</v>
      </c>
      <c r="Z509" s="8">
        <v>0.997259383874307</v>
      </c>
    </row>
    <row r="510" spans="1:26">
      <c r="A510" s="8" t="s">
        <v>2322</v>
      </c>
      <c r="B510" s="8">
        <v>0</v>
      </c>
      <c r="C510" s="8">
        <v>0</v>
      </c>
      <c r="D510" s="8">
        <v>0.00558339194325312</v>
      </c>
      <c r="E510" s="8">
        <v>0</v>
      </c>
      <c r="F510" s="8">
        <v>0</v>
      </c>
      <c r="G510" s="8">
        <v>0.156834915684008</v>
      </c>
      <c r="H510" s="8">
        <v>0</v>
      </c>
      <c r="I510" s="8">
        <v>0.0211867608829702</v>
      </c>
      <c r="J510" s="8">
        <v>0</v>
      </c>
      <c r="K510" s="8">
        <v>0</v>
      </c>
      <c r="L510" s="8">
        <v>0.138704489839622</v>
      </c>
      <c r="M510" s="8">
        <v>0</v>
      </c>
      <c r="N510" s="8">
        <v>0.000926420732883613</v>
      </c>
      <c r="O510" s="8">
        <v>0.576655779973908</v>
      </c>
      <c r="P510" s="8">
        <v>0</v>
      </c>
      <c r="Q510" s="8">
        <v>0.0110516144762152</v>
      </c>
      <c r="R510" s="8">
        <v>0</v>
      </c>
      <c r="S510" s="8">
        <v>0.0378776775801151</v>
      </c>
      <c r="T510" s="8">
        <v>0</v>
      </c>
      <c r="U510" s="8">
        <v>0.0423258684575989</v>
      </c>
      <c r="V510" s="8">
        <v>0.00885308042942572</v>
      </c>
      <c r="W510" s="8">
        <v>0</v>
      </c>
      <c r="X510" s="8">
        <v>0.019</v>
      </c>
      <c r="Y510" s="8">
        <v>0.225496116715068</v>
      </c>
      <c r="Z510" s="8">
        <v>1.04184740253763</v>
      </c>
    </row>
    <row r="511" spans="1:26">
      <c r="A511" s="8" t="s">
        <v>2323</v>
      </c>
      <c r="B511" s="8">
        <v>0.00657511458247516</v>
      </c>
      <c r="C511" s="8">
        <v>0</v>
      </c>
      <c r="D511" s="8">
        <v>0.014354635665982</v>
      </c>
      <c r="E511" s="8">
        <v>0.0348175155680676</v>
      </c>
      <c r="F511" s="8">
        <v>0</v>
      </c>
      <c r="G511" s="8">
        <v>0.255342447555452</v>
      </c>
      <c r="H511" s="8">
        <v>0.0150601549535611</v>
      </c>
      <c r="I511" s="8">
        <v>0.0439394488872187</v>
      </c>
      <c r="J511" s="8">
        <v>0.00109841112217425</v>
      </c>
      <c r="K511" s="8">
        <v>0</v>
      </c>
      <c r="L511" s="8">
        <v>0.0194030725186913</v>
      </c>
      <c r="M511" s="8">
        <v>0.0285305506490945</v>
      </c>
      <c r="N511" s="8">
        <v>0.0184724161520615</v>
      </c>
      <c r="O511" s="8">
        <v>0.0870165389472642</v>
      </c>
      <c r="P511" s="8">
        <v>0.0894644080261012</v>
      </c>
      <c r="Q511" s="8">
        <v>0.229023103903207</v>
      </c>
      <c r="R511" s="8">
        <v>0.0547779054517285</v>
      </c>
      <c r="S511" s="8">
        <v>0.0359901568656181</v>
      </c>
      <c r="T511" s="8">
        <v>0.0652632244434455</v>
      </c>
      <c r="U511" s="8">
        <v>0</v>
      </c>
      <c r="V511" s="8">
        <v>0</v>
      </c>
      <c r="W511" s="8">
        <v>0.000870894707856548</v>
      </c>
      <c r="X511" s="8">
        <v>0.07</v>
      </c>
      <c r="Y511" s="8">
        <v>0.131699147473816</v>
      </c>
      <c r="Z511" s="8">
        <v>1.02905449771855</v>
      </c>
    </row>
    <row r="512" spans="1:26">
      <c r="A512" s="8" t="s">
        <v>2324</v>
      </c>
      <c r="B512" s="8">
        <v>0</v>
      </c>
      <c r="C512" s="8">
        <v>0</v>
      </c>
      <c r="D512" s="8">
        <v>0.000745903640590904</v>
      </c>
      <c r="E512" s="8">
        <v>0.0330932229393036</v>
      </c>
      <c r="F512" s="8">
        <v>0</v>
      </c>
      <c r="G512" s="8">
        <v>0.149204445998223</v>
      </c>
      <c r="H512" s="8">
        <v>0</v>
      </c>
      <c r="I512" s="8">
        <v>0.0993602674857366</v>
      </c>
      <c r="J512" s="8">
        <v>0</v>
      </c>
      <c r="K512" s="8">
        <v>0</v>
      </c>
      <c r="L512" s="8">
        <v>0.0154213848329615</v>
      </c>
      <c r="M512" s="8">
        <v>0.00293937863409749</v>
      </c>
      <c r="N512" s="8">
        <v>0</v>
      </c>
      <c r="O512" s="8">
        <v>0.55285325493497</v>
      </c>
      <c r="P512" s="8">
        <v>0.0368866086714539</v>
      </c>
      <c r="Q512" s="8">
        <v>0.0598382272890105</v>
      </c>
      <c r="R512" s="8">
        <v>0</v>
      </c>
      <c r="S512" s="8">
        <v>0.030769712299973</v>
      </c>
      <c r="T512" s="8">
        <v>0</v>
      </c>
      <c r="U512" s="8">
        <v>0.0188875932736797</v>
      </c>
      <c r="V512" s="8">
        <v>0</v>
      </c>
      <c r="W512" s="8">
        <v>0</v>
      </c>
      <c r="X512" s="8">
        <v>0.011</v>
      </c>
      <c r="Y512" s="8">
        <v>0.267211623021624</v>
      </c>
      <c r="Z512" s="8">
        <v>1.01505503167059</v>
      </c>
    </row>
    <row r="513" spans="1:26">
      <c r="A513" s="8" t="s">
        <v>2325</v>
      </c>
      <c r="B513" s="8">
        <v>0</v>
      </c>
      <c r="C513" s="8">
        <v>0.00299217639974078</v>
      </c>
      <c r="D513" s="8">
        <v>0.00872934756821337</v>
      </c>
      <c r="E513" s="8">
        <v>0</v>
      </c>
      <c r="F513" s="8">
        <v>0</v>
      </c>
      <c r="G513" s="8">
        <v>0.204720114925819</v>
      </c>
      <c r="H513" s="8">
        <v>0</v>
      </c>
      <c r="I513" s="8">
        <v>0</v>
      </c>
      <c r="J513" s="8">
        <v>0</v>
      </c>
      <c r="K513" s="8">
        <v>0</v>
      </c>
      <c r="L513" s="8">
        <v>0.0760598673241211</v>
      </c>
      <c r="M513" s="8">
        <v>0</v>
      </c>
      <c r="N513" s="8">
        <v>0</v>
      </c>
      <c r="O513" s="8">
        <v>0.430745860456255</v>
      </c>
      <c r="P513" s="8">
        <v>0.0180001804665097</v>
      </c>
      <c r="Q513" s="8">
        <v>0.146894443606645</v>
      </c>
      <c r="R513" s="8">
        <v>0.00608344559355741</v>
      </c>
      <c r="S513" s="8">
        <v>0.0530250446302542</v>
      </c>
      <c r="T513" s="8">
        <v>0.0527495190288842</v>
      </c>
      <c r="U513" s="8">
        <v>0</v>
      </c>
      <c r="V513" s="8">
        <v>0</v>
      </c>
      <c r="W513" s="8">
        <v>0</v>
      </c>
      <c r="X513" s="8">
        <v>0.027</v>
      </c>
      <c r="Y513" s="8">
        <v>0.210618249354919</v>
      </c>
      <c r="Z513" s="8">
        <v>1.02468731065776</v>
      </c>
    </row>
    <row r="514" spans="1:26">
      <c r="A514" s="8" t="s">
        <v>2326</v>
      </c>
      <c r="B514" s="8">
        <v>0.035066754594937</v>
      </c>
      <c r="C514" s="8">
        <v>0</v>
      </c>
      <c r="D514" s="8">
        <v>0.0382272308999293</v>
      </c>
      <c r="E514" s="8">
        <v>0.100665969395289</v>
      </c>
      <c r="F514" s="8">
        <v>0</v>
      </c>
      <c r="G514" s="8">
        <v>0.199428199963025</v>
      </c>
      <c r="H514" s="8">
        <v>0.0274864160113183</v>
      </c>
      <c r="I514" s="8">
        <v>0.040063875095423</v>
      </c>
      <c r="J514" s="8">
        <v>0.030078043590496</v>
      </c>
      <c r="K514" s="8">
        <v>0</v>
      </c>
      <c r="L514" s="8">
        <v>0.108095181291797</v>
      </c>
      <c r="M514" s="8">
        <v>0</v>
      </c>
      <c r="N514" s="8">
        <v>0.0120132431673627</v>
      </c>
      <c r="O514" s="8">
        <v>0.134084661315512</v>
      </c>
      <c r="P514" s="8">
        <v>0.0977198181035845</v>
      </c>
      <c r="Q514" s="8">
        <v>0.139419776879577</v>
      </c>
      <c r="R514" s="8">
        <v>0</v>
      </c>
      <c r="S514" s="8">
        <v>0.0190756138760136</v>
      </c>
      <c r="T514" s="8">
        <v>0.0119078004250246</v>
      </c>
      <c r="U514" s="8">
        <v>0</v>
      </c>
      <c r="V514" s="8">
        <v>0</v>
      </c>
      <c r="W514" s="8">
        <v>0.00666741539071107</v>
      </c>
      <c r="X514" s="8">
        <v>0.131</v>
      </c>
      <c r="Y514" s="8">
        <v>0.0955275710282157</v>
      </c>
      <c r="Z514" s="8">
        <v>1.05219110622697</v>
      </c>
    </row>
    <row r="515" spans="1:26">
      <c r="A515" s="8" t="s">
        <v>2327</v>
      </c>
      <c r="B515" s="8">
        <v>0</v>
      </c>
      <c r="C515" s="8">
        <v>0.0232820210104713</v>
      </c>
      <c r="D515" s="8">
        <v>0.0129986030099984</v>
      </c>
      <c r="E515" s="8">
        <v>0</v>
      </c>
      <c r="F515" s="8">
        <v>0</v>
      </c>
      <c r="G515" s="8">
        <v>0.33896514718178</v>
      </c>
      <c r="H515" s="8">
        <v>0</v>
      </c>
      <c r="I515" s="8">
        <v>0.0293193635304912</v>
      </c>
      <c r="J515" s="8">
        <v>0</v>
      </c>
      <c r="K515" s="8">
        <v>0</v>
      </c>
      <c r="L515" s="8">
        <v>0.0824408195211948</v>
      </c>
      <c r="M515" s="8">
        <v>0.0307160190379013</v>
      </c>
      <c r="N515" s="8">
        <v>0.0107211452658507</v>
      </c>
      <c r="O515" s="8">
        <v>0.160024779429195</v>
      </c>
      <c r="P515" s="8">
        <v>0</v>
      </c>
      <c r="Q515" s="8">
        <v>0.0501787371158705</v>
      </c>
      <c r="R515" s="8">
        <v>0.0289477393341232</v>
      </c>
      <c r="S515" s="8">
        <v>0.195349067656097</v>
      </c>
      <c r="T515" s="8">
        <v>0</v>
      </c>
      <c r="U515" s="8">
        <v>0.0262085389261844</v>
      </c>
      <c r="V515" s="8">
        <v>0</v>
      </c>
      <c r="W515" s="8">
        <v>0.010848018980843</v>
      </c>
      <c r="X515" s="8">
        <v>0.0659999999999999</v>
      </c>
      <c r="Y515" s="8">
        <v>0.138052736974684</v>
      </c>
      <c r="Z515" s="8">
        <v>1.03829806531884</v>
      </c>
    </row>
    <row r="516" spans="1:26">
      <c r="A516" s="8" t="s">
        <v>2328</v>
      </c>
      <c r="B516" s="8">
        <v>0.00291575960368891</v>
      </c>
      <c r="C516" s="8">
        <v>0</v>
      </c>
      <c r="D516" s="8">
        <v>0.0360976588989258</v>
      </c>
      <c r="E516" s="8">
        <v>0</v>
      </c>
      <c r="F516" s="8">
        <v>0</v>
      </c>
      <c r="G516" s="8">
        <v>0.241021062191253</v>
      </c>
      <c r="H516" s="8">
        <v>0</v>
      </c>
      <c r="I516" s="8">
        <v>0.0057114719541626</v>
      </c>
      <c r="J516" s="8">
        <v>0</v>
      </c>
      <c r="K516" s="8">
        <v>0</v>
      </c>
      <c r="L516" s="8">
        <v>0.0647681965116985</v>
      </c>
      <c r="M516" s="8">
        <v>0.0224529899573003</v>
      </c>
      <c r="N516" s="8">
        <v>0.0115482057657779</v>
      </c>
      <c r="O516" s="8">
        <v>0.160442059449989</v>
      </c>
      <c r="P516" s="8">
        <v>0.141490490428763</v>
      </c>
      <c r="Q516" s="8">
        <v>0.179136075546344</v>
      </c>
      <c r="R516" s="8">
        <v>0.0549886286752281</v>
      </c>
      <c r="S516" s="8">
        <v>0.0584888882936734</v>
      </c>
      <c r="T516" s="8">
        <v>0.0184695118625985</v>
      </c>
      <c r="U516" s="8">
        <v>0</v>
      </c>
      <c r="V516" s="8">
        <v>0.00246900086059737</v>
      </c>
      <c r="W516" s="8">
        <v>0</v>
      </c>
      <c r="X516" s="8">
        <v>0.137</v>
      </c>
      <c r="Y516" s="8">
        <v>0.090568672698866</v>
      </c>
      <c r="Z516" s="8">
        <v>1.0585225315046</v>
      </c>
    </row>
    <row r="517" spans="1:26">
      <c r="A517" s="8" t="s">
        <v>2329</v>
      </c>
      <c r="B517" s="8">
        <v>0.0100002186155269</v>
      </c>
      <c r="C517" s="8">
        <v>0.0176848886638317</v>
      </c>
      <c r="D517" s="8">
        <v>0.0116456221138517</v>
      </c>
      <c r="E517" s="8">
        <v>0.0939940374054195</v>
      </c>
      <c r="F517" s="8">
        <v>0</v>
      </c>
      <c r="G517" s="8">
        <v>0.183502531177078</v>
      </c>
      <c r="H517" s="8">
        <v>0.0135480038432483</v>
      </c>
      <c r="I517" s="8">
        <v>0.0676226983379634</v>
      </c>
      <c r="J517" s="8">
        <v>0.0471330282052839</v>
      </c>
      <c r="K517" s="8">
        <v>0</v>
      </c>
      <c r="L517" s="8">
        <v>0.0375072520342942</v>
      </c>
      <c r="M517" s="8">
        <v>0</v>
      </c>
      <c r="N517" s="8">
        <v>0.017821442197964</v>
      </c>
      <c r="O517" s="8">
        <v>0.218582627134054</v>
      </c>
      <c r="P517" s="8">
        <v>0.0772258073084136</v>
      </c>
      <c r="Q517" s="8">
        <v>0.103480019379701</v>
      </c>
      <c r="R517" s="8">
        <v>0</v>
      </c>
      <c r="S517" s="8">
        <v>0.0190670353050107</v>
      </c>
      <c r="T517" s="8">
        <v>0</v>
      </c>
      <c r="U517" s="8">
        <v>0.064862801943396</v>
      </c>
      <c r="V517" s="8">
        <v>0</v>
      </c>
      <c r="W517" s="8">
        <v>0.0163219863349637</v>
      </c>
      <c r="X517" s="8">
        <v>0.203</v>
      </c>
      <c r="Y517" s="8">
        <v>0.07024243507777</v>
      </c>
      <c r="Z517" s="8">
        <v>1.06436999396946</v>
      </c>
    </row>
    <row r="518" spans="1:26">
      <c r="A518" s="8" t="s">
        <v>2330</v>
      </c>
      <c r="B518" s="8">
        <v>0</v>
      </c>
      <c r="C518" s="8">
        <v>0</v>
      </c>
      <c r="D518" s="8">
        <v>0.00156097558682211</v>
      </c>
      <c r="E518" s="8">
        <v>0</v>
      </c>
      <c r="F518" s="8">
        <v>0</v>
      </c>
      <c r="G518" s="8">
        <v>0.380268766500148</v>
      </c>
      <c r="H518" s="8">
        <v>0.0465644586575126</v>
      </c>
      <c r="I518" s="8">
        <v>0.0323884279967314</v>
      </c>
      <c r="J518" s="8">
        <v>0</v>
      </c>
      <c r="K518" s="8">
        <v>0</v>
      </c>
      <c r="L518" s="8">
        <v>0.0665755350180566</v>
      </c>
      <c r="M518" s="8">
        <v>0</v>
      </c>
      <c r="N518" s="8">
        <v>0.0295632869539573</v>
      </c>
      <c r="O518" s="8">
        <v>0.0903346547475899</v>
      </c>
      <c r="P518" s="8">
        <v>0</v>
      </c>
      <c r="Q518" s="8">
        <v>0.0654403954985175</v>
      </c>
      <c r="R518" s="8">
        <v>0</v>
      </c>
      <c r="S518" s="8">
        <v>0.217839623236745</v>
      </c>
      <c r="T518" s="8">
        <v>0</v>
      </c>
      <c r="U518" s="8">
        <v>0.0668656948702083</v>
      </c>
      <c r="V518" s="8">
        <v>0</v>
      </c>
      <c r="W518" s="8">
        <v>0.00259818093371126</v>
      </c>
      <c r="X518" s="8">
        <v>0.394</v>
      </c>
      <c r="Y518" s="8">
        <v>0.0351393476552705</v>
      </c>
      <c r="Z518" s="8">
        <v>1.0843041517534</v>
      </c>
    </row>
    <row r="519" spans="1:26">
      <c r="A519" s="8" t="s">
        <v>2331</v>
      </c>
      <c r="B519" s="8">
        <v>0</v>
      </c>
      <c r="C519" s="8">
        <v>0</v>
      </c>
      <c r="D519" s="8">
        <v>0.114935296940929</v>
      </c>
      <c r="E519" s="8">
        <v>0</v>
      </c>
      <c r="F519" s="8">
        <v>0</v>
      </c>
      <c r="G519" s="8">
        <v>0.240990089604542</v>
      </c>
      <c r="H519" s="8">
        <v>0</v>
      </c>
      <c r="I519" s="8">
        <v>0.0754106987825955</v>
      </c>
      <c r="J519" s="8">
        <v>0</v>
      </c>
      <c r="K519" s="8">
        <v>0</v>
      </c>
      <c r="L519" s="8">
        <v>0.0685080933267354</v>
      </c>
      <c r="M519" s="8">
        <v>0</v>
      </c>
      <c r="N519" s="8">
        <v>0.0412361548999208</v>
      </c>
      <c r="O519" s="8">
        <v>0.164157785468243</v>
      </c>
      <c r="P519" s="8">
        <v>0.185601297531372</v>
      </c>
      <c r="Q519" s="8">
        <v>0.0812955662561788</v>
      </c>
      <c r="R519" s="8">
        <v>0.0096186830448607</v>
      </c>
      <c r="S519" s="8">
        <v>0</v>
      </c>
      <c r="T519" s="8">
        <v>0.000771648165908171</v>
      </c>
      <c r="U519" s="8">
        <v>0</v>
      </c>
      <c r="V519" s="8">
        <v>0.00810190179668769</v>
      </c>
      <c r="W519" s="8">
        <v>0.00937278418202731</v>
      </c>
      <c r="X519" s="8">
        <v>0.052</v>
      </c>
      <c r="Y519" s="8">
        <v>0.164351928687914</v>
      </c>
      <c r="Z519" s="8">
        <v>1.03189858077148</v>
      </c>
    </row>
    <row r="520" spans="1:26">
      <c r="A520" s="8" t="s">
        <v>2332</v>
      </c>
      <c r="B520" s="8">
        <v>0</v>
      </c>
      <c r="C520" s="8">
        <v>0.00043180788215801</v>
      </c>
      <c r="D520" s="8">
        <v>0.00948578470089803</v>
      </c>
      <c r="E520" s="8">
        <v>0.0128365873321403</v>
      </c>
      <c r="F520" s="8">
        <v>0</v>
      </c>
      <c r="G520" s="8">
        <v>0.17147909500677</v>
      </c>
      <c r="H520" s="8">
        <v>0</v>
      </c>
      <c r="I520" s="8">
        <v>0.00949989058252451</v>
      </c>
      <c r="J520" s="8">
        <v>0</v>
      </c>
      <c r="K520" s="8">
        <v>0</v>
      </c>
      <c r="L520" s="8">
        <v>0.0405986680608515</v>
      </c>
      <c r="M520" s="8">
        <v>0</v>
      </c>
      <c r="N520" s="8">
        <v>0.0047311366862686</v>
      </c>
      <c r="O520" s="8">
        <v>0.505501964877088</v>
      </c>
      <c r="P520" s="8">
        <v>0</v>
      </c>
      <c r="Q520" s="8">
        <v>0.083380490017516</v>
      </c>
      <c r="R520" s="8">
        <v>0.00507413758110352</v>
      </c>
      <c r="S520" s="8">
        <v>0.119237351741642</v>
      </c>
      <c r="T520" s="8">
        <v>0.0377430855310387</v>
      </c>
      <c r="U520" s="8">
        <v>0</v>
      </c>
      <c r="V520" s="8">
        <v>0</v>
      </c>
      <c r="W520" s="8">
        <v>0</v>
      </c>
      <c r="X520" s="8">
        <v>0.002</v>
      </c>
      <c r="Y520" s="8">
        <v>0.392952636428935</v>
      </c>
      <c r="Z520" s="8">
        <v>0.934589092794033</v>
      </c>
    </row>
    <row r="521" spans="1:26">
      <c r="A521" s="8" t="s">
        <v>2333</v>
      </c>
      <c r="B521" s="8">
        <v>0</v>
      </c>
      <c r="C521" s="8">
        <v>0.0306633537888833</v>
      </c>
      <c r="D521" s="8">
        <v>0.0611456255163616</v>
      </c>
      <c r="E521" s="8">
        <v>0.0588422303414286</v>
      </c>
      <c r="F521" s="8">
        <v>0</v>
      </c>
      <c r="G521" s="8">
        <v>0.0733366058647788</v>
      </c>
      <c r="H521" s="8">
        <v>0</v>
      </c>
      <c r="I521" s="8">
        <v>0.125166385488031</v>
      </c>
      <c r="J521" s="8">
        <v>0</v>
      </c>
      <c r="K521" s="8">
        <v>0</v>
      </c>
      <c r="L521" s="8">
        <v>0.0629242806169093</v>
      </c>
      <c r="M521" s="8">
        <v>0.0305492392709324</v>
      </c>
      <c r="N521" s="8">
        <v>0.0504932525344454</v>
      </c>
      <c r="O521" s="8">
        <v>0.0536065195548314</v>
      </c>
      <c r="P521" s="8">
        <v>0.108151787055626</v>
      </c>
      <c r="Q521" s="8">
        <v>0.0872828792564936</v>
      </c>
      <c r="R521" s="8">
        <v>0</v>
      </c>
      <c r="S521" s="8">
        <v>0.203607929893365</v>
      </c>
      <c r="T521" s="8">
        <v>0.0532022855116557</v>
      </c>
      <c r="U521" s="8">
        <v>0</v>
      </c>
      <c r="V521" s="8">
        <v>0</v>
      </c>
      <c r="W521" s="8">
        <v>0.00102762530625776</v>
      </c>
      <c r="X521" s="8">
        <v>0.201</v>
      </c>
      <c r="Y521" s="8">
        <v>0.0707359437403616</v>
      </c>
      <c r="Z521" s="8">
        <v>1.0670785526294</v>
      </c>
    </row>
    <row r="522" spans="1:26">
      <c r="A522" s="8" t="s">
        <v>2334</v>
      </c>
      <c r="B522" s="8">
        <v>0.0203796433953912</v>
      </c>
      <c r="C522" s="8">
        <v>0</v>
      </c>
      <c r="D522" s="8">
        <v>0.040468401031242</v>
      </c>
      <c r="E522" s="8">
        <v>0.0867541288759143</v>
      </c>
      <c r="F522" s="8">
        <v>0</v>
      </c>
      <c r="G522" s="8">
        <v>0.22481458690961</v>
      </c>
      <c r="H522" s="8">
        <v>0.0199459743652234</v>
      </c>
      <c r="I522" s="8">
        <v>0.0919739941068518</v>
      </c>
      <c r="J522" s="8">
        <v>0.0725757390481546</v>
      </c>
      <c r="K522" s="8">
        <v>0</v>
      </c>
      <c r="L522" s="8">
        <v>0.0662349867470149</v>
      </c>
      <c r="M522" s="8">
        <v>0</v>
      </c>
      <c r="N522" s="8">
        <v>0.0196627146414807</v>
      </c>
      <c r="O522" s="8">
        <v>0.0157040970981164</v>
      </c>
      <c r="P522" s="8">
        <v>0.146051582280989</v>
      </c>
      <c r="Q522" s="8">
        <v>0.00554346830788027</v>
      </c>
      <c r="R522" s="8">
        <v>0</v>
      </c>
      <c r="S522" s="8">
        <v>0.171837723251947</v>
      </c>
      <c r="T522" s="8">
        <v>0.0180529599401845</v>
      </c>
      <c r="U522" s="8">
        <v>0</v>
      </c>
      <c r="V522" s="8">
        <v>0</v>
      </c>
      <c r="W522" s="8">
        <v>0</v>
      </c>
      <c r="X522" s="8">
        <v>0.052</v>
      </c>
      <c r="Y522" s="8">
        <v>0.160526554035385</v>
      </c>
      <c r="Z522" s="8">
        <v>1.05220641805108</v>
      </c>
    </row>
    <row r="523" spans="1:26">
      <c r="A523" s="8" t="s">
        <v>2335</v>
      </c>
      <c r="B523" s="8">
        <v>0.0833467607344212</v>
      </c>
      <c r="C523" s="8">
        <v>0</v>
      </c>
      <c r="D523" s="8">
        <v>0.0250847473050412</v>
      </c>
      <c r="E523" s="8">
        <v>0.015452128580734</v>
      </c>
      <c r="F523" s="8">
        <v>0.00999502809307221</v>
      </c>
      <c r="G523" s="8">
        <v>0.100257955024544</v>
      </c>
      <c r="H523" s="8">
        <v>0</v>
      </c>
      <c r="I523" s="8">
        <v>0</v>
      </c>
      <c r="J523" s="8">
        <v>0.00154620717127497</v>
      </c>
      <c r="K523" s="8">
        <v>0</v>
      </c>
      <c r="L523" s="8">
        <v>0</v>
      </c>
      <c r="M523" s="8">
        <v>0.0387780257456264</v>
      </c>
      <c r="N523" s="8">
        <v>0</v>
      </c>
      <c r="O523" s="8">
        <v>0.695297963257803</v>
      </c>
      <c r="P523" s="8">
        <v>0.00244239754123493</v>
      </c>
      <c r="Q523" s="8">
        <v>0</v>
      </c>
      <c r="R523" s="8">
        <v>0</v>
      </c>
      <c r="S523" s="8">
        <v>0</v>
      </c>
      <c r="T523" s="8">
        <v>0.0212992517290114</v>
      </c>
      <c r="U523" s="8">
        <v>0</v>
      </c>
      <c r="V523" s="8">
        <v>0.0064995348172366</v>
      </c>
      <c r="W523" s="8">
        <v>0</v>
      </c>
      <c r="X523" s="8">
        <v>0.001</v>
      </c>
      <c r="Y523" s="8">
        <v>0.419758051370946</v>
      </c>
      <c r="Z523" s="8">
        <v>0.938369387417709</v>
      </c>
    </row>
    <row r="524" spans="1:26">
      <c r="A524" s="8" t="s">
        <v>2336</v>
      </c>
      <c r="B524" s="8">
        <v>0.0600104891598144</v>
      </c>
      <c r="C524" s="8">
        <v>0</v>
      </c>
      <c r="D524" s="8">
        <v>0.0503320649951494</v>
      </c>
      <c r="E524" s="8">
        <v>0</v>
      </c>
      <c r="F524" s="8">
        <v>0</v>
      </c>
      <c r="G524" s="8">
        <v>0.200635838975707</v>
      </c>
      <c r="H524" s="8">
        <v>0.00536193365201835</v>
      </c>
      <c r="I524" s="8">
        <v>0</v>
      </c>
      <c r="J524" s="8">
        <v>0</v>
      </c>
      <c r="K524" s="8">
        <v>0</v>
      </c>
      <c r="L524" s="8">
        <v>0.0670346123504826</v>
      </c>
      <c r="M524" s="8">
        <v>0</v>
      </c>
      <c r="N524" s="8">
        <v>0</v>
      </c>
      <c r="O524" s="8">
        <v>0.158736265804075</v>
      </c>
      <c r="P524" s="8">
        <v>0</v>
      </c>
      <c r="Q524" s="8">
        <v>0.260548064441727</v>
      </c>
      <c r="R524" s="8">
        <v>0</v>
      </c>
      <c r="S524" s="8">
        <v>0.16898017266934</v>
      </c>
      <c r="T524" s="8">
        <v>0</v>
      </c>
      <c r="U524" s="8">
        <v>0.0283605579516867</v>
      </c>
      <c r="V524" s="8">
        <v>0</v>
      </c>
      <c r="W524" s="8">
        <v>0</v>
      </c>
      <c r="X524" s="8">
        <v>0.0669999999999999</v>
      </c>
      <c r="Y524" s="8">
        <v>0.136311732915912</v>
      </c>
      <c r="Z524" s="8">
        <v>1.03240590228433</v>
      </c>
    </row>
  </sheetData>
  <mergeCells count="1">
    <mergeCell ref="A1:XFD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00"/>
  <sheetViews>
    <sheetView zoomScaleSheetLayoutView="60" workbookViewId="0">
      <selection activeCell="F17" sqref="F17"/>
    </sheetView>
  </sheetViews>
  <sheetFormatPr defaultColWidth="9.55752212389381" defaultRowHeight="13.85"/>
  <cols>
    <col min="1" max="1" width="9.55752212389381" style="8"/>
    <col min="2" max="2" width="13.9380530973451" style="8"/>
    <col min="3" max="3" width="12.787610619469" style="8"/>
    <col min="4" max="4" width="13.9380530973451" style="8"/>
    <col min="5" max="5" width="12.787610619469" style="8"/>
    <col min="6" max="6" width="13.9380530973451" style="8"/>
    <col min="7" max="16384" width="9.55752212389381" style="8"/>
  </cols>
  <sheetData>
    <row r="1" s="1" customFormat="1" ht="13.5" spans="1:1">
      <c r="A1" s="1" t="s">
        <v>2374</v>
      </c>
    </row>
    <row r="2" spans="1:4">
      <c r="A2" s="8" t="s">
        <v>2375</v>
      </c>
      <c r="B2" s="8" t="s">
        <v>2376</v>
      </c>
      <c r="C2" s="8" t="s">
        <v>2377</v>
      </c>
      <c r="D2" s="8" t="s">
        <v>2378</v>
      </c>
    </row>
    <row r="3" spans="1:4">
      <c r="A3" s="8" t="s">
        <v>2379</v>
      </c>
      <c r="B3" s="8">
        <v>1.00404688223328</v>
      </c>
      <c r="C3" s="9">
        <v>1.10218502399839e-54</v>
      </c>
      <c r="D3" s="9">
        <v>5.30989442708899e-51</v>
      </c>
    </row>
    <row r="4" spans="1:4">
      <c r="A4" s="8" t="s">
        <v>2380</v>
      </c>
      <c r="B4" s="8">
        <v>1.27682382412818</v>
      </c>
      <c r="C4" s="9">
        <v>3.39249206442621e-48</v>
      </c>
      <c r="D4" s="9">
        <v>6.19513057679245e-45</v>
      </c>
    </row>
    <row r="5" spans="1:4">
      <c r="A5" s="8" t="s">
        <v>2381</v>
      </c>
      <c r="B5" s="8">
        <v>1.14573116181689</v>
      </c>
      <c r="C5" s="9">
        <v>6.88088698124548e-46</v>
      </c>
      <c r="D5" s="9">
        <v>8.90162746494706e-43</v>
      </c>
    </row>
    <row r="6" spans="1:4">
      <c r="A6" s="8" t="s">
        <v>228</v>
      </c>
      <c r="B6" s="8">
        <v>1.05001169850149</v>
      </c>
      <c r="C6" s="9">
        <v>4.95473172872875e-44</v>
      </c>
      <c r="D6" s="9">
        <v>4.75210028630557e-41</v>
      </c>
    </row>
    <row r="7" spans="1:4">
      <c r="A7" s="8" t="s">
        <v>2382</v>
      </c>
      <c r="B7" s="8">
        <v>1.06691931061366</v>
      </c>
      <c r="C7" s="9">
        <v>5.38720915095511e-42</v>
      </c>
      <c r="D7" s="9">
        <v>4.10520096779905e-39</v>
      </c>
    </row>
    <row r="8" spans="1:4">
      <c r="A8" s="8" t="s">
        <v>2383</v>
      </c>
      <c r="B8" s="8">
        <v>1.43720568276347</v>
      </c>
      <c r="C8" s="9">
        <v>1.26301785977617e-37</v>
      </c>
      <c r="D8" s="9">
        <v>5.53221712626998e-35</v>
      </c>
    </row>
    <row r="9" spans="1:4">
      <c r="A9" s="8" t="s">
        <v>2384</v>
      </c>
      <c r="B9" s="8">
        <v>1.28312376207247</v>
      </c>
      <c r="C9" s="9">
        <v>3.46956302103249e-36</v>
      </c>
      <c r="D9" s="9">
        <v>1.22154969451896e-33</v>
      </c>
    </row>
    <row r="10" spans="1:4">
      <c r="A10" s="8" t="s">
        <v>2385</v>
      </c>
      <c r="B10" s="8">
        <v>-2.30433386352229</v>
      </c>
      <c r="C10" s="9">
        <v>4.68581411280606e-35</v>
      </c>
      <c r="D10" s="9">
        <v>1.44812481926209e-32</v>
      </c>
    </row>
    <row r="11" spans="1:4">
      <c r="A11" s="8" t="s">
        <v>2386</v>
      </c>
      <c r="B11" s="8">
        <v>1.11186410363665</v>
      </c>
      <c r="C11" s="9">
        <v>3.10905816825562e-34</v>
      </c>
      <c r="D11" s="9">
        <v>9.00784832206893e-32</v>
      </c>
    </row>
    <row r="12" spans="1:4">
      <c r="A12" s="8" t="s">
        <v>2387</v>
      </c>
      <c r="B12" s="8">
        <v>1.22619586385229</v>
      </c>
      <c r="C12" s="9">
        <v>2.27073173800308e-33</v>
      </c>
      <c r="D12" s="9">
        <v>6.22247611436628e-31</v>
      </c>
    </row>
    <row r="13" spans="1:4">
      <c r="A13" s="8" t="s">
        <v>2388</v>
      </c>
      <c r="B13" s="8">
        <v>1.00636233280918</v>
      </c>
      <c r="C13" s="9">
        <v>7.36989062567295e-33</v>
      </c>
      <c r="D13" s="9">
        <v>1.91575829778007e-30</v>
      </c>
    </row>
    <row r="14" spans="1:4">
      <c r="A14" s="8" t="s">
        <v>2389</v>
      </c>
      <c r="B14" s="8">
        <v>-1.18676711677433</v>
      </c>
      <c r="C14" s="9">
        <v>5.73403940125572e-32</v>
      </c>
      <c r="D14" s="9">
        <v>1.34562038779789e-29</v>
      </c>
    </row>
    <row r="15" spans="1:4">
      <c r="A15" s="8" t="s">
        <v>2390</v>
      </c>
      <c r="B15" s="8">
        <v>-1.88620881259445</v>
      </c>
      <c r="C15" s="9">
        <v>5.81874138760049e-32</v>
      </c>
      <c r="D15" s="9">
        <v>1.35433031761272e-29</v>
      </c>
    </row>
    <row r="16" spans="1:4">
      <c r="A16" s="8" t="s">
        <v>492</v>
      </c>
      <c r="B16" s="8">
        <v>-1.61362571902283</v>
      </c>
      <c r="C16" s="9">
        <v>7.14654535917586e-32</v>
      </c>
      <c r="D16" s="9">
        <v>1.65645010516765e-29</v>
      </c>
    </row>
    <row r="17" spans="1:4">
      <c r="A17" s="8" t="s">
        <v>2391</v>
      </c>
      <c r="B17" s="8">
        <v>-1.55896011153214</v>
      </c>
      <c r="C17" s="9">
        <v>9.95429969695699e-32</v>
      </c>
      <c r="D17" s="9">
        <v>2.26941714566526e-29</v>
      </c>
    </row>
    <row r="18" spans="1:4">
      <c r="A18" s="8" t="s">
        <v>2392</v>
      </c>
      <c r="B18" s="8">
        <v>-1.7233588543362</v>
      </c>
      <c r="C18" s="9">
        <v>1.57298174322898e-31</v>
      </c>
      <c r="D18" s="9">
        <v>3.52829953275571e-29</v>
      </c>
    </row>
    <row r="19" spans="1:4">
      <c r="A19" s="8" t="s">
        <v>2393</v>
      </c>
      <c r="B19" s="8">
        <v>1.11354721945996</v>
      </c>
      <c r="C19" s="9">
        <v>1.35778568755436e-30</v>
      </c>
      <c r="D19" s="9">
        <v>2.79744082323237e-28</v>
      </c>
    </row>
    <row r="20" spans="1:4">
      <c r="A20" s="8" t="s">
        <v>2394</v>
      </c>
      <c r="B20" s="8">
        <v>-1.79797923246791</v>
      </c>
      <c r="C20" s="9">
        <v>1.63082645706736e-30</v>
      </c>
      <c r="D20" s="9">
        <v>3.31462191634756e-28</v>
      </c>
    </row>
    <row r="21" spans="1:4">
      <c r="A21" s="8" t="s">
        <v>2395</v>
      </c>
      <c r="B21" s="8">
        <v>-1.65207689888401</v>
      </c>
      <c r="C21" s="9">
        <v>5.26205620981561e-30</v>
      </c>
      <c r="D21" s="9">
        <v>1.0199221701729e-27</v>
      </c>
    </row>
    <row r="22" spans="1:4">
      <c r="A22" s="8" t="s">
        <v>2396</v>
      </c>
      <c r="B22" s="8">
        <v>-1.67032311849428</v>
      </c>
      <c r="C22" s="9">
        <v>5.32245470158396e-30</v>
      </c>
      <c r="D22" s="9">
        <v>1.02804691020734e-27</v>
      </c>
    </row>
    <row r="23" spans="1:4">
      <c r="A23" s="8" t="s">
        <v>2397</v>
      </c>
      <c r="B23" s="8">
        <v>-1.64687923806506</v>
      </c>
      <c r="C23" s="9">
        <v>1.97683476186938e-29</v>
      </c>
      <c r="D23" s="9">
        <v>3.64130344812151e-27</v>
      </c>
    </row>
    <row r="24" spans="1:4">
      <c r="A24" s="8" t="s">
        <v>2398</v>
      </c>
      <c r="B24" s="8">
        <v>1.01706825830733</v>
      </c>
      <c r="C24" s="9">
        <v>2.01288466616608e-29</v>
      </c>
      <c r="D24" s="9">
        <v>3.69547023793686e-27</v>
      </c>
    </row>
    <row r="25" spans="1:4">
      <c r="A25" s="8" t="s">
        <v>2399</v>
      </c>
      <c r="B25" s="8">
        <v>1.19530792409512</v>
      </c>
      <c r="C25" s="9">
        <v>2.82318864720781e-29</v>
      </c>
      <c r="D25" s="9">
        <v>5.13229862963647e-27</v>
      </c>
    </row>
    <row r="26" spans="1:4">
      <c r="A26" s="8" t="s">
        <v>2400</v>
      </c>
      <c r="B26" s="8">
        <v>1.06262816899565</v>
      </c>
      <c r="C26" s="9">
        <v>3.01932484382592e-29</v>
      </c>
      <c r="D26" s="9">
        <v>5.45321436403729e-27</v>
      </c>
    </row>
    <row r="27" spans="1:4">
      <c r="A27" s="8" t="s">
        <v>2401</v>
      </c>
      <c r="B27" s="8">
        <v>1.10943877974165</v>
      </c>
      <c r="C27" s="9">
        <v>7.73094065996221e-29</v>
      </c>
      <c r="D27" s="9">
        <v>1.34392739697618e-26</v>
      </c>
    </row>
    <row r="28" spans="1:4">
      <c r="A28" s="8" t="s">
        <v>2402</v>
      </c>
      <c r="B28" s="8">
        <v>-1.63888108473615</v>
      </c>
      <c r="C28" s="9">
        <v>2.07600380167377e-28</v>
      </c>
      <c r="D28" s="9">
        <v>3.49951331756086e-26</v>
      </c>
    </row>
    <row r="29" spans="1:4">
      <c r="A29" s="8" t="s">
        <v>2403</v>
      </c>
      <c r="B29" s="8">
        <v>-1.46011488108647</v>
      </c>
      <c r="C29" s="9">
        <v>2.1171020368943e-28</v>
      </c>
      <c r="D29" s="9">
        <v>3.54729373820349e-26</v>
      </c>
    </row>
    <row r="30" spans="1:4">
      <c r="A30" s="8" t="s">
        <v>710</v>
      </c>
      <c r="B30" s="8">
        <v>-1.25254388970302</v>
      </c>
      <c r="C30" s="9">
        <v>3.08829878555712e-28</v>
      </c>
      <c r="D30" s="9">
        <v>5.11297276318367e-26</v>
      </c>
    </row>
    <row r="31" spans="1:4">
      <c r="A31" s="8" t="s">
        <v>2404</v>
      </c>
      <c r="B31" s="8">
        <v>1.17192068845642</v>
      </c>
      <c r="C31" s="9">
        <v>4.67445313944358e-28</v>
      </c>
      <c r="D31" s="9">
        <v>7.64795527179316e-26</v>
      </c>
    </row>
    <row r="32" spans="1:4">
      <c r="A32" s="8" t="s">
        <v>2405</v>
      </c>
      <c r="B32" s="8">
        <v>-1.65826348470024</v>
      </c>
      <c r="C32" s="9">
        <v>4.92331902594496e-28</v>
      </c>
      <c r="D32" s="9">
        <v>8.03150706085824e-26</v>
      </c>
    </row>
    <row r="33" spans="1:4">
      <c r="A33" s="8" t="s">
        <v>2406</v>
      </c>
      <c r="B33" s="8">
        <v>1.067741077471</v>
      </c>
      <c r="C33" s="9">
        <v>1.30022247202747e-27</v>
      </c>
      <c r="D33" s="9">
        <v>2.06653644782698e-25</v>
      </c>
    </row>
    <row r="34" spans="1:4">
      <c r="A34" s="8" t="s">
        <v>2407</v>
      </c>
      <c r="B34" s="8">
        <v>1.05608864099658</v>
      </c>
      <c r="C34" s="9">
        <v>1.31888751077801e-27</v>
      </c>
      <c r="D34" s="9">
        <v>2.09023004129799e-25</v>
      </c>
    </row>
    <row r="35" spans="1:4">
      <c r="A35" s="8" t="s">
        <v>2408</v>
      </c>
      <c r="B35" s="8">
        <v>1.02356644595019</v>
      </c>
      <c r="C35" s="9">
        <v>2.35649365498666e-27</v>
      </c>
      <c r="D35" s="9">
        <v>3.69259236731261e-25</v>
      </c>
    </row>
    <row r="36" spans="1:4">
      <c r="A36" s="8" t="s">
        <v>2409</v>
      </c>
      <c r="B36" s="8">
        <v>-1.37555488078742</v>
      </c>
      <c r="C36" s="9">
        <v>2.468481713168e-27</v>
      </c>
      <c r="D36" s="9">
        <v>3.83566203184664e-25</v>
      </c>
    </row>
    <row r="37" spans="1:4">
      <c r="A37" s="8" t="s">
        <v>2410</v>
      </c>
      <c r="B37" s="8">
        <v>-1.40246087894016</v>
      </c>
      <c r="C37" s="9">
        <v>5.33211967477401e-27</v>
      </c>
      <c r="D37" s="9">
        <v>8.0821567648046e-25</v>
      </c>
    </row>
    <row r="38" spans="1:4">
      <c r="A38" s="8" t="s">
        <v>2411</v>
      </c>
      <c r="B38" s="8">
        <v>1.458180841119</v>
      </c>
      <c r="C38" s="9">
        <v>5.6987825656367e-27</v>
      </c>
      <c r="D38" s="9">
        <v>8.56788855570914e-25</v>
      </c>
    </row>
    <row r="39" spans="1:4">
      <c r="A39" s="8" t="s">
        <v>2412</v>
      </c>
      <c r="B39" s="8">
        <v>-1.47730604366197</v>
      </c>
      <c r="C39" s="9">
        <v>6.60641556263973e-27</v>
      </c>
      <c r="D39" s="9">
        <v>9.82694119338975e-25</v>
      </c>
    </row>
    <row r="40" spans="1:4">
      <c r="A40" s="8" t="s">
        <v>2413</v>
      </c>
      <c r="B40" s="8">
        <v>-1.09175216519998</v>
      </c>
      <c r="C40" s="9">
        <v>6.99452857668328e-27</v>
      </c>
      <c r="D40" s="9">
        <v>1.0375776951033e-24</v>
      </c>
    </row>
    <row r="41" spans="1:4">
      <c r="A41" s="8" t="s">
        <v>2414</v>
      </c>
      <c r="B41" s="8">
        <v>1.14391503715656</v>
      </c>
      <c r="C41" s="9">
        <v>7.30949793929903e-27</v>
      </c>
      <c r="D41" s="9">
        <v>1.08141689193438e-24</v>
      </c>
    </row>
    <row r="42" spans="1:4">
      <c r="A42" s="8" t="s">
        <v>2415</v>
      </c>
      <c r="B42" s="8">
        <v>1.02611923515442</v>
      </c>
      <c r="C42" s="9">
        <v>7.92649958688765e-27</v>
      </c>
      <c r="D42" s="9">
        <v>1.16341772828334e-24</v>
      </c>
    </row>
    <row r="43" spans="1:4">
      <c r="A43" s="8" t="s">
        <v>2416</v>
      </c>
      <c r="B43" s="8">
        <v>-1.97773305785537</v>
      </c>
      <c r="C43" s="9">
        <v>1.44319994852593e-26</v>
      </c>
      <c r="D43" s="9">
        <v>2.0428072960967e-24</v>
      </c>
    </row>
    <row r="44" spans="1:4">
      <c r="A44" s="8" t="s">
        <v>2417</v>
      </c>
      <c r="B44" s="8">
        <v>-1.00283996189555</v>
      </c>
      <c r="C44" s="9">
        <v>2.1754848842773e-26</v>
      </c>
      <c r="D44" s="9">
        <v>3.03302940206961e-24</v>
      </c>
    </row>
    <row r="45" spans="1:4">
      <c r="A45" s="8" t="s">
        <v>2418</v>
      </c>
      <c r="B45" s="8">
        <v>-1.29515536129087</v>
      </c>
      <c r="C45" s="9">
        <v>3.09800578914389e-26</v>
      </c>
      <c r="D45" s="9">
        <v>4.25520656885177e-24</v>
      </c>
    </row>
    <row r="46" spans="1:4">
      <c r="A46" s="8" t="s">
        <v>655</v>
      </c>
      <c r="B46" s="8">
        <v>-1.14126445399888</v>
      </c>
      <c r="C46" s="9">
        <v>3.16859651281552e-26</v>
      </c>
      <c r="D46" s="9">
        <v>4.34144548805176e-24</v>
      </c>
    </row>
    <row r="47" spans="1:4">
      <c r="A47" s="8" t="s">
        <v>2419</v>
      </c>
      <c r="B47" s="8">
        <v>-1.44890414697531</v>
      </c>
      <c r="C47" s="9">
        <v>3.61713738213154e-26</v>
      </c>
      <c r="D47" s="9">
        <v>4.93171858561797e-24</v>
      </c>
    </row>
    <row r="48" spans="1:4">
      <c r="A48" s="8" t="s">
        <v>2420</v>
      </c>
      <c r="B48" s="8">
        <v>-1.73692826608888</v>
      </c>
      <c r="C48" s="9">
        <v>3.7887044287879e-26</v>
      </c>
      <c r="D48" s="9">
        <v>5.15300855659201e-24</v>
      </c>
    </row>
    <row r="49" spans="1:4">
      <c r="A49" s="8" t="s">
        <v>2421</v>
      </c>
      <c r="B49" s="8">
        <v>1.02466973888863</v>
      </c>
      <c r="C49" s="9">
        <v>4.03769521679719e-26</v>
      </c>
      <c r="D49" s="9">
        <v>5.4649369712894e-24</v>
      </c>
    </row>
    <row r="50" spans="1:4">
      <c r="A50" s="8" t="s">
        <v>2422</v>
      </c>
      <c r="B50" s="8">
        <v>-1.57485920907474</v>
      </c>
      <c r="C50" s="9">
        <v>4.88000475185665e-26</v>
      </c>
      <c r="D50" s="9">
        <v>6.52559866192985e-24</v>
      </c>
    </row>
    <row r="51" spans="1:4">
      <c r="A51" s="8" t="s">
        <v>2423</v>
      </c>
      <c r="B51" s="8">
        <v>-1.81411495845037</v>
      </c>
      <c r="C51" s="9">
        <v>5.39977457650392e-26</v>
      </c>
      <c r="D51" s="9">
        <v>7.20332518325564e-24</v>
      </c>
    </row>
    <row r="52" spans="1:4">
      <c r="A52" s="8" t="s">
        <v>2424</v>
      </c>
      <c r="B52" s="8">
        <v>1.04119653165239</v>
      </c>
      <c r="C52" s="9">
        <v>5.85834555749553e-26</v>
      </c>
      <c r="D52" s="9">
        <v>7.7963647529273e-24</v>
      </c>
    </row>
    <row r="53" spans="1:4">
      <c r="A53" s="8" t="s">
        <v>2425</v>
      </c>
      <c r="B53" s="8">
        <v>1.05523937974848</v>
      </c>
      <c r="C53" s="9">
        <v>6.86414867888303e-26</v>
      </c>
      <c r="D53" s="9">
        <v>9.04831428220155e-24</v>
      </c>
    </row>
    <row r="54" spans="1:4">
      <c r="A54" s="8" t="s">
        <v>2426</v>
      </c>
      <c r="B54" s="8">
        <v>-1.69569303598318</v>
      </c>
      <c r="C54" s="9">
        <v>8.25722482887527e-26</v>
      </c>
      <c r="D54" s="9">
        <v>1.07824625065886e-23</v>
      </c>
    </row>
    <row r="55" spans="1:4">
      <c r="A55" s="8" t="s">
        <v>2427</v>
      </c>
      <c r="B55" s="8">
        <v>-1.54131340746063</v>
      </c>
      <c r="C55" s="9">
        <v>8.27912947619034e-26</v>
      </c>
      <c r="D55" s="9">
        <v>1.07857474122135e-23</v>
      </c>
    </row>
    <row r="56" spans="1:4">
      <c r="A56" s="8" t="s">
        <v>2428</v>
      </c>
      <c r="B56" s="8">
        <v>-1.63760818644894</v>
      </c>
      <c r="C56" s="9">
        <v>1.01819913037422e-25</v>
      </c>
      <c r="D56" s="9">
        <v>1.30809194513758e-23</v>
      </c>
    </row>
    <row r="57" spans="1:4">
      <c r="A57" s="8" t="s">
        <v>2429</v>
      </c>
      <c r="B57" s="8">
        <v>-1.35635191758027</v>
      </c>
      <c r="C57" s="9">
        <v>1.03190261167091e-25</v>
      </c>
      <c r="D57" s="9">
        <v>1.31960180418458e-23</v>
      </c>
    </row>
    <row r="58" spans="1:4">
      <c r="A58" s="8" t="s">
        <v>2430</v>
      </c>
      <c r="B58" s="8">
        <v>-1.14799769699603</v>
      </c>
      <c r="C58" s="9">
        <v>1.12980392290118e-25</v>
      </c>
      <c r="D58" s="9">
        <v>1.4283802868897e-23</v>
      </c>
    </row>
    <row r="59" spans="1:4">
      <c r="A59" s="8" t="s">
        <v>2431</v>
      </c>
      <c r="B59" s="8">
        <v>-1.49620351549999</v>
      </c>
      <c r="C59" s="9">
        <v>1.34839995483279e-25</v>
      </c>
      <c r="D59" s="9">
        <v>1.69320073786543e-23</v>
      </c>
    </row>
    <row r="60" spans="1:4">
      <c r="A60" s="8" t="s">
        <v>2432</v>
      </c>
      <c r="B60" s="8">
        <v>-1.46918766014058</v>
      </c>
      <c r="C60" s="9">
        <v>1.46287011700185e-25</v>
      </c>
      <c r="D60" s="9">
        <v>1.82868626670964e-23</v>
      </c>
    </row>
    <row r="61" spans="1:4">
      <c r="A61" s="8" t="s">
        <v>2433</v>
      </c>
      <c r="B61" s="8">
        <v>-1.24595578303765</v>
      </c>
      <c r="C61" s="9">
        <v>1.73331506075183e-25</v>
      </c>
      <c r="D61" s="9">
        <v>2.13320465043148e-23</v>
      </c>
    </row>
    <row r="62" spans="1:4">
      <c r="A62" s="8" t="s">
        <v>2434</v>
      </c>
      <c r="B62" s="8">
        <v>1.14048858290701</v>
      </c>
      <c r="C62" s="9">
        <v>1.78608936140547e-25</v>
      </c>
      <c r="D62" s="9">
        <v>2.19330196459742e-23</v>
      </c>
    </row>
    <row r="63" spans="1:4">
      <c r="A63" s="8" t="s">
        <v>2435</v>
      </c>
      <c r="B63" s="8">
        <v>-1.45896380137581</v>
      </c>
      <c r="C63" s="9">
        <v>1.85200390044347e-25</v>
      </c>
      <c r="D63" s="9">
        <v>2.26923508753016e-23</v>
      </c>
    </row>
    <row r="64" spans="1:4">
      <c r="A64" s="8" t="s">
        <v>2436</v>
      </c>
      <c r="B64" s="8">
        <v>-1.55804744668012</v>
      </c>
      <c r="C64" s="9">
        <v>1.89633645485968e-25</v>
      </c>
      <c r="D64" s="9">
        <v>2.31336412962575e-23</v>
      </c>
    </row>
    <row r="65" spans="1:4">
      <c r="A65" s="8" t="s">
        <v>2437</v>
      </c>
      <c r="B65" s="8">
        <v>-1.16121238047669</v>
      </c>
      <c r="C65" s="9">
        <v>2.08989355654254e-25</v>
      </c>
      <c r="D65" s="9">
        <v>2.53282350246947e-23</v>
      </c>
    </row>
    <row r="66" spans="1:4">
      <c r="A66" s="8" t="s">
        <v>2438</v>
      </c>
      <c r="B66" s="8">
        <v>-1.39893921213826</v>
      </c>
      <c r="C66" s="9">
        <v>2.50721933482415e-25</v>
      </c>
      <c r="D66" s="9">
        <v>2.98864620367338e-23</v>
      </c>
    </row>
    <row r="67" spans="1:4">
      <c r="A67" s="8" t="s">
        <v>2439</v>
      </c>
      <c r="B67" s="8">
        <v>-1.56050051217292</v>
      </c>
      <c r="C67" s="9">
        <v>2.60844728340581e-25</v>
      </c>
      <c r="D67" s="9">
        <v>3.09387431729848e-23</v>
      </c>
    </row>
    <row r="68" spans="1:4">
      <c r="A68" s="8" t="s">
        <v>495</v>
      </c>
      <c r="B68" s="8">
        <v>-1.72271779242979</v>
      </c>
      <c r="C68" s="9">
        <v>2.80926612947417e-25</v>
      </c>
      <c r="D68" s="9">
        <v>3.31791626858576e-23</v>
      </c>
    </row>
    <row r="69" spans="1:4">
      <c r="A69" s="8" t="s">
        <v>2440</v>
      </c>
      <c r="B69" s="8">
        <v>-1.14049614935868</v>
      </c>
      <c r="C69" s="9">
        <v>2.95852668375896e-25</v>
      </c>
      <c r="D69" s="9">
        <v>3.47942753412565e-23</v>
      </c>
    </row>
    <row r="70" spans="1:4">
      <c r="A70" s="8" t="s">
        <v>2441</v>
      </c>
      <c r="B70" s="8">
        <v>1.28123576214829</v>
      </c>
      <c r="C70" s="9">
        <v>3.66309159337936e-25</v>
      </c>
      <c r="D70" s="9">
        <v>4.22760288706446e-23</v>
      </c>
    </row>
    <row r="71" spans="1:4">
      <c r="A71" s="8" t="s">
        <v>2442</v>
      </c>
      <c r="B71" s="8">
        <v>1.0608717296643</v>
      </c>
      <c r="C71" s="9">
        <v>4.06467046110237e-25</v>
      </c>
      <c r="D71" s="9">
        <v>4.68135586770606e-23</v>
      </c>
    </row>
    <row r="72" spans="1:4">
      <c r="A72" s="8" t="s">
        <v>2443</v>
      </c>
      <c r="B72" s="8">
        <v>-1.2045437831768</v>
      </c>
      <c r="C72" s="9">
        <v>4.34464568812234e-25</v>
      </c>
      <c r="D72" s="9">
        <v>4.99347004832375e-23</v>
      </c>
    </row>
    <row r="73" spans="1:4">
      <c r="A73" s="8" t="s">
        <v>2444</v>
      </c>
      <c r="B73" s="8">
        <v>-1.38048048294975</v>
      </c>
      <c r="C73" s="9">
        <v>4.46774893542641e-25</v>
      </c>
      <c r="D73" s="9">
        <v>5.11382588024486e-23</v>
      </c>
    </row>
    <row r="74" spans="1:4">
      <c r="A74" s="8" t="s">
        <v>2445</v>
      </c>
      <c r="B74" s="8">
        <v>-1.65423268561417</v>
      </c>
      <c r="C74" s="9">
        <v>6.10384542873862e-25</v>
      </c>
      <c r="D74" s="9">
        <v>6.9153709472479e-23</v>
      </c>
    </row>
    <row r="75" spans="1:4">
      <c r="A75" s="8" t="s">
        <v>2446</v>
      </c>
      <c r="B75" s="8">
        <v>1.21425413051015</v>
      </c>
      <c r="C75" s="9">
        <v>6.80162050747387e-25</v>
      </c>
      <c r="D75" s="9">
        <v>7.65912035606794e-23</v>
      </c>
    </row>
    <row r="76" spans="1:4">
      <c r="A76" s="8" t="s">
        <v>2447</v>
      </c>
      <c r="B76" s="8">
        <v>-1.47333386853045</v>
      </c>
      <c r="C76" s="9">
        <v>6.98964551997261e-25</v>
      </c>
      <c r="D76" s="9">
        <v>7.83911292308541e-23</v>
      </c>
    </row>
    <row r="77" spans="1:4">
      <c r="A77" s="8" t="s">
        <v>2448</v>
      </c>
      <c r="B77" s="8">
        <v>-1.10473424460337</v>
      </c>
      <c r="C77" s="9">
        <v>7.27768811009454e-25</v>
      </c>
      <c r="D77" s="9">
        <v>8.14573911847764e-23</v>
      </c>
    </row>
    <row r="78" spans="1:4">
      <c r="A78" s="8" t="s">
        <v>2449</v>
      </c>
      <c r="B78" s="8">
        <v>-1.08717040955231</v>
      </c>
      <c r="C78" s="9">
        <v>1.11525633741104e-24</v>
      </c>
      <c r="D78" s="9">
        <v>1.23338925521871e-22</v>
      </c>
    </row>
    <row r="79" spans="1:4">
      <c r="A79" s="8" t="s">
        <v>2450</v>
      </c>
      <c r="B79" s="8">
        <v>1.03773591012612</v>
      </c>
      <c r="C79" s="9">
        <v>1.15823992157331e-24</v>
      </c>
      <c r="D79" s="9">
        <v>1.27838433248571e-22</v>
      </c>
    </row>
    <row r="80" spans="1:4">
      <c r="A80" s="8" t="s">
        <v>2451</v>
      </c>
      <c r="B80" s="8">
        <v>-1.08923945578723</v>
      </c>
      <c r="C80" s="9">
        <v>2.92181075090712e-24</v>
      </c>
      <c r="D80" s="9">
        <v>3.09000928614946e-22</v>
      </c>
    </row>
    <row r="81" spans="1:4">
      <c r="A81" s="8" t="s">
        <v>2452</v>
      </c>
      <c r="B81" s="8">
        <v>-1.54822799814144</v>
      </c>
      <c r="C81" s="9">
        <v>3.68479798594716e-24</v>
      </c>
      <c r="D81" s="9">
        <v>3.8675083464579e-22</v>
      </c>
    </row>
    <row r="82" spans="1:4">
      <c r="A82" s="8" t="s">
        <v>2453</v>
      </c>
      <c r="B82" s="8">
        <v>-1.2549944134121</v>
      </c>
      <c r="C82" s="9">
        <v>5.55299653056928e-24</v>
      </c>
      <c r="D82" s="9">
        <v>5.76309871273335e-22</v>
      </c>
    </row>
    <row r="83" spans="1:4">
      <c r="A83" s="8" t="s">
        <v>2454</v>
      </c>
      <c r="B83" s="8">
        <v>-1.5697779238544</v>
      </c>
      <c r="C83" s="9">
        <v>5.80841869496731e-24</v>
      </c>
      <c r="D83" s="9">
        <v>6.00577537478888e-22</v>
      </c>
    </row>
    <row r="84" spans="1:4">
      <c r="A84" s="8" t="s">
        <v>2455</v>
      </c>
      <c r="B84" s="8">
        <v>-1.36909107209825</v>
      </c>
      <c r="C84" s="9">
        <v>5.88341136800016e-24</v>
      </c>
      <c r="D84" s="9">
        <v>6.04958239517768e-22</v>
      </c>
    </row>
    <row r="85" spans="1:4">
      <c r="A85" s="8" t="s">
        <v>2456</v>
      </c>
      <c r="B85" s="8">
        <v>1.05609985593737</v>
      </c>
      <c r="C85" s="9">
        <v>5.93193866739056e-24</v>
      </c>
      <c r="D85" s="9">
        <v>6.08822664556461e-22</v>
      </c>
    </row>
    <row r="86" spans="1:4">
      <c r="A86" s="8" t="s">
        <v>2457</v>
      </c>
      <c r="B86" s="8">
        <v>-1.21008784504726</v>
      </c>
      <c r="C86" s="9">
        <v>1.27082386712681e-23</v>
      </c>
      <c r="D86" s="9">
        <v>1.27836148427722e-21</v>
      </c>
    </row>
    <row r="87" spans="1:4">
      <c r="A87" s="8" t="s">
        <v>2458</v>
      </c>
      <c r="B87" s="8">
        <v>-1.16527521341371</v>
      </c>
      <c r="C87" s="9">
        <v>1.46990173232104e-23</v>
      </c>
      <c r="D87" s="9">
        <v>1.4653708524293e-21</v>
      </c>
    </row>
    <row r="88" spans="1:4">
      <c r="A88" s="8" t="s">
        <v>2459</v>
      </c>
      <c r="B88" s="8">
        <v>-1.31144001951159</v>
      </c>
      <c r="C88" s="9">
        <v>1.63343630365451e-23</v>
      </c>
      <c r="D88" s="9">
        <v>1.61969331015495e-21</v>
      </c>
    </row>
    <row r="89" spans="1:4">
      <c r="A89" s="8" t="s">
        <v>2460</v>
      </c>
      <c r="B89" s="8">
        <v>-1.35295513116018</v>
      </c>
      <c r="C89" s="9">
        <v>1.75852537620413e-23</v>
      </c>
      <c r="D89" s="9">
        <v>1.73445478062913e-21</v>
      </c>
    </row>
    <row r="90" spans="1:4">
      <c r="A90" s="8" t="s">
        <v>2461</v>
      </c>
      <c r="B90" s="8">
        <v>-1.22712203869567</v>
      </c>
      <c r="C90" s="9">
        <v>1.9684913974129e-23</v>
      </c>
      <c r="D90" s="9">
        <v>1.93468620945733e-21</v>
      </c>
    </row>
    <row r="91" spans="1:4">
      <c r="A91" s="8" t="s">
        <v>2462</v>
      </c>
      <c r="B91" s="8">
        <v>-1.41695278327336</v>
      </c>
      <c r="C91" s="9">
        <v>2.10471718757669e-23</v>
      </c>
      <c r="D91" s="9">
        <v>2.06128886814289e-21</v>
      </c>
    </row>
    <row r="92" spans="1:4">
      <c r="A92" s="8" t="s">
        <v>2463</v>
      </c>
      <c r="B92" s="8">
        <v>-1.95896132582448</v>
      </c>
      <c r="C92" s="9">
        <v>2.12485964415901e-23</v>
      </c>
      <c r="D92" s="9">
        <v>2.07424671603677e-21</v>
      </c>
    </row>
    <row r="93" spans="1:4">
      <c r="A93" s="8" t="s">
        <v>2464</v>
      </c>
      <c r="B93" s="8">
        <v>-1.19367938376831</v>
      </c>
      <c r="C93" s="9">
        <v>2.21453558815577e-23</v>
      </c>
      <c r="D93" s="9">
        <v>2.15367457513862e-21</v>
      </c>
    </row>
    <row r="94" spans="1:4">
      <c r="A94" s="8" t="s">
        <v>2465</v>
      </c>
      <c r="B94" s="8">
        <v>-1.35723368836405</v>
      </c>
      <c r="C94" s="9">
        <v>3.22471686641615e-23</v>
      </c>
      <c r="D94" s="9">
        <v>3.06116979257675e-21</v>
      </c>
    </row>
    <row r="95" spans="1:4">
      <c r="A95" s="8" t="s">
        <v>2466</v>
      </c>
      <c r="B95" s="8">
        <v>-1.50226471995849</v>
      </c>
      <c r="C95" s="9">
        <v>4.092567635203e-23</v>
      </c>
      <c r="D95" s="9">
        <v>3.84563095288974e-21</v>
      </c>
    </row>
    <row r="96" spans="1:4">
      <c r="A96" s="8" t="s">
        <v>2467</v>
      </c>
      <c r="B96" s="8">
        <v>-1.3022493859882</v>
      </c>
      <c r="C96" s="9">
        <v>4.51767327096147e-23</v>
      </c>
      <c r="D96" s="9">
        <v>4.23792797161964e-21</v>
      </c>
    </row>
    <row r="97" spans="1:4">
      <c r="A97" s="8" t="s">
        <v>2468</v>
      </c>
      <c r="B97" s="8">
        <v>-1.54185366739249</v>
      </c>
      <c r="C97" s="9">
        <v>4.61673565726408e-23</v>
      </c>
      <c r="D97" s="9">
        <v>4.32356517074556e-21</v>
      </c>
    </row>
    <row r="98" spans="1:4">
      <c r="A98" s="8" t="s">
        <v>2469</v>
      </c>
      <c r="B98" s="8">
        <v>-1.00342879082061</v>
      </c>
      <c r="C98" s="9">
        <v>4.73822114216103e-23</v>
      </c>
      <c r="D98" s="9">
        <v>4.42987841506107e-21</v>
      </c>
    </row>
    <row r="99" spans="1:4">
      <c r="A99" s="8" t="s">
        <v>2470</v>
      </c>
      <c r="B99" s="8">
        <v>1.05304848899053</v>
      </c>
      <c r="C99" s="9">
        <v>4.78556879560886e-23</v>
      </c>
      <c r="D99" s="9">
        <v>4.4666379356062e-21</v>
      </c>
    </row>
    <row r="100" spans="1:4">
      <c r="A100" s="8" t="s">
        <v>2471</v>
      </c>
      <c r="B100" s="8">
        <v>1.00556528960876</v>
      </c>
      <c r="C100" s="9">
        <v>5.46382379159569e-23</v>
      </c>
      <c r="D100" s="9">
        <v>5.06569316464808e-21</v>
      </c>
    </row>
    <row r="101" spans="1:4">
      <c r="A101" s="8" t="s">
        <v>2472</v>
      </c>
      <c r="B101" s="8">
        <v>-1.32450017918098</v>
      </c>
      <c r="C101" s="9">
        <v>6.07908947882291e-23</v>
      </c>
      <c r="D101" s="9">
        <v>5.60808606182357e-21</v>
      </c>
    </row>
    <row r="102" spans="1:4">
      <c r="A102" s="8" t="s">
        <v>2473</v>
      </c>
      <c r="B102" s="8">
        <v>-1.09499147010196</v>
      </c>
      <c r="C102" s="9">
        <v>6.37623965013295e-23</v>
      </c>
      <c r="D102" s="9">
        <v>5.86276792161316e-21</v>
      </c>
    </row>
    <row r="103" spans="1:4">
      <c r="A103" s="8" t="s">
        <v>2474</v>
      </c>
      <c r="B103" s="8">
        <v>-1.28470447788301</v>
      </c>
      <c r="C103" s="9">
        <v>6.59369583075772e-23</v>
      </c>
      <c r="D103" s="9">
        <v>6.04273660087958e-21</v>
      </c>
    </row>
    <row r="104" spans="1:4">
      <c r="A104" s="8" t="s">
        <v>2475</v>
      </c>
      <c r="B104" s="8">
        <v>-1.0649638007947</v>
      </c>
      <c r="C104" s="9">
        <v>6.78653647552961e-23</v>
      </c>
      <c r="D104" s="9">
        <v>6.19903860526702e-21</v>
      </c>
    </row>
    <row r="105" spans="1:4">
      <c r="A105" s="8" t="s">
        <v>2476</v>
      </c>
      <c r="B105" s="8">
        <v>-1.15729673767121</v>
      </c>
      <c r="C105" s="9">
        <v>6.94694309434542e-23</v>
      </c>
      <c r="D105" s="9">
        <v>6.33515656479094e-21</v>
      </c>
    </row>
    <row r="106" spans="1:4">
      <c r="A106" s="8" t="s">
        <v>2477</v>
      </c>
      <c r="B106" s="8">
        <v>-1.23453812054885</v>
      </c>
      <c r="C106" s="9">
        <v>8.54025160974303e-23</v>
      </c>
      <c r="D106" s="9">
        <v>7.70882445070464e-21</v>
      </c>
    </row>
    <row r="107" spans="1:4">
      <c r="A107" s="8" t="s">
        <v>2478</v>
      </c>
      <c r="B107" s="8">
        <v>-1.11825311666844</v>
      </c>
      <c r="C107" s="9">
        <v>8.69086420819739e-23</v>
      </c>
      <c r="D107" s="9">
        <v>7.82290281834312e-21</v>
      </c>
    </row>
    <row r="108" spans="1:4">
      <c r="A108" s="8" t="s">
        <v>2479</v>
      </c>
      <c r="B108" s="8">
        <v>-1.49120428521587</v>
      </c>
      <c r="C108" s="9">
        <v>8.71052299678424e-23</v>
      </c>
      <c r="D108" s="9">
        <v>7.82793171672236e-21</v>
      </c>
    </row>
    <row r="109" spans="1:4">
      <c r="A109" s="8" t="s">
        <v>2480</v>
      </c>
      <c r="B109" s="8">
        <v>-1.03961393269854</v>
      </c>
      <c r="C109" s="9">
        <v>9.31352890591173e-23</v>
      </c>
      <c r="D109" s="9">
        <v>8.32946922794305e-21</v>
      </c>
    </row>
    <row r="110" spans="1:4">
      <c r="A110" s="8" t="s">
        <v>2481</v>
      </c>
      <c r="B110" s="8">
        <v>-1.01870988564458</v>
      </c>
      <c r="C110" s="9">
        <v>9.37785057063617e-23</v>
      </c>
      <c r="D110" s="9">
        <v>8.37353244852888e-21</v>
      </c>
    </row>
    <row r="111" spans="1:4">
      <c r="A111" s="8" t="s">
        <v>2482</v>
      </c>
      <c r="B111" s="8">
        <v>1.2153237685543</v>
      </c>
      <c r="C111" s="9">
        <v>1.0784161152147e-22</v>
      </c>
      <c r="D111" s="9">
        <v>9.59842106514613e-21</v>
      </c>
    </row>
    <row r="112" spans="1:4">
      <c r="A112" s="8" t="s">
        <v>2483</v>
      </c>
      <c r="B112" s="8">
        <v>-1.73936687183086</v>
      </c>
      <c r="C112" s="9">
        <v>1.22268980213984e-22</v>
      </c>
      <c r="D112" s="9">
        <v>1.08305395403559e-20</v>
      </c>
    </row>
    <row r="113" spans="1:4">
      <c r="A113" s="8" t="s">
        <v>2484</v>
      </c>
      <c r="B113" s="8">
        <v>-1.07635420638818</v>
      </c>
      <c r="C113" s="9">
        <v>1.49322317691257e-22</v>
      </c>
      <c r="D113" s="9">
        <v>1.30811053362665e-20</v>
      </c>
    </row>
    <row r="114" spans="1:4">
      <c r="A114" s="8" t="s">
        <v>2485</v>
      </c>
      <c r="B114" s="8">
        <v>-1.31130368828177</v>
      </c>
      <c r="C114" s="9">
        <v>2.42290204175686e-22</v>
      </c>
      <c r="D114" s="9">
        <v>2.06719623893942e-20</v>
      </c>
    </row>
    <row r="115" spans="1:4">
      <c r="A115" s="8" t="s">
        <v>2486</v>
      </c>
      <c r="B115" s="8">
        <v>1.03111977302176</v>
      </c>
      <c r="C115" s="9">
        <v>2.87868666273582e-22</v>
      </c>
      <c r="D115" s="9">
        <v>2.42629669204043e-20</v>
      </c>
    </row>
    <row r="116" spans="1:4">
      <c r="A116" s="8" t="s">
        <v>2487</v>
      </c>
      <c r="B116" s="8">
        <v>-1.02622010007554</v>
      </c>
      <c r="C116" s="9">
        <v>4.23950349607536e-22</v>
      </c>
      <c r="D116" s="9">
        <v>3.49903709910505e-20</v>
      </c>
    </row>
    <row r="117" spans="1:4">
      <c r="A117" s="8" t="s">
        <v>2488</v>
      </c>
      <c r="B117" s="8">
        <v>1.15563776701069</v>
      </c>
      <c r="C117" s="9">
        <v>6.58964220731855e-22</v>
      </c>
      <c r="D117" s="9">
        <v>5.35136666728053e-20</v>
      </c>
    </row>
    <row r="118" spans="1:4">
      <c r="A118" s="8" t="s">
        <v>2489</v>
      </c>
      <c r="B118" s="8">
        <v>-1.10160291666288</v>
      </c>
      <c r="C118" s="9">
        <v>8.78337041130514e-22</v>
      </c>
      <c r="D118" s="9">
        <v>7.0709309586119e-20</v>
      </c>
    </row>
    <row r="119" spans="1:4">
      <c r="A119" s="8" t="s">
        <v>2490</v>
      </c>
      <c r="B119" s="8">
        <v>-1.07866695786237</v>
      </c>
      <c r="C119" s="9">
        <v>9.59831684792192e-22</v>
      </c>
      <c r="D119" s="9">
        <v>7.68252042613239e-20</v>
      </c>
    </row>
    <row r="120" spans="1:4">
      <c r="A120" s="8" t="s">
        <v>2491</v>
      </c>
      <c r="B120" s="8">
        <v>-1.37984329821912</v>
      </c>
      <c r="C120" s="9">
        <v>1.09469896078884e-21</v>
      </c>
      <c r="D120" s="9">
        <v>8.67463159412556e-20</v>
      </c>
    </row>
    <row r="121" spans="1:4">
      <c r="A121" s="8" t="s">
        <v>2492</v>
      </c>
      <c r="B121" s="8">
        <v>-1.15077475834396</v>
      </c>
      <c r="C121" s="9">
        <v>1.09742161873773e-21</v>
      </c>
      <c r="D121" s="9">
        <v>8.67648405043635e-20</v>
      </c>
    </row>
    <row r="122" spans="1:4">
      <c r="A122" s="8" t="s">
        <v>2493</v>
      </c>
      <c r="B122" s="8">
        <v>-1.2009218224896</v>
      </c>
      <c r="C122" s="9">
        <v>1.24258405021561e-21</v>
      </c>
      <c r="D122" s="9">
        <v>9.77686924262996e-20</v>
      </c>
    </row>
    <row r="123" spans="1:4">
      <c r="A123" s="8" t="s">
        <v>2494</v>
      </c>
      <c r="B123" s="8">
        <v>-1.35743601464842</v>
      </c>
      <c r="C123" s="9">
        <v>1.40363624935833e-21</v>
      </c>
      <c r="D123" s="9">
        <v>1.09973911660993e-19</v>
      </c>
    </row>
    <row r="124" spans="1:4">
      <c r="A124" s="8" t="s">
        <v>2495</v>
      </c>
      <c r="B124" s="8">
        <v>-1.3697389128096</v>
      </c>
      <c r="C124" s="9">
        <v>1.43735058372026e-21</v>
      </c>
      <c r="D124" s="9">
        <v>1.12299070605605e-19</v>
      </c>
    </row>
    <row r="125" spans="1:4">
      <c r="A125" s="8" t="s">
        <v>2496</v>
      </c>
      <c r="B125" s="8">
        <v>-1.01330621370488</v>
      </c>
      <c r="C125" s="9">
        <v>1.46534346842021e-21</v>
      </c>
      <c r="D125" s="9">
        <v>1.14165443223081e-19</v>
      </c>
    </row>
    <row r="126" spans="1:4">
      <c r="A126" s="8" t="s">
        <v>2497</v>
      </c>
      <c r="B126" s="8">
        <v>-1.41748046122032</v>
      </c>
      <c r="C126" s="9">
        <v>1.51937970570875e-21</v>
      </c>
      <c r="D126" s="9">
        <v>1.17715953021123e-19</v>
      </c>
    </row>
    <row r="127" spans="1:4">
      <c r="A127" s="8" t="s">
        <v>2498</v>
      </c>
      <c r="B127" s="8">
        <v>-1.25043164433658</v>
      </c>
      <c r="C127" s="9">
        <v>1.56197710079168e-21</v>
      </c>
      <c r="D127" s="9">
        <v>1.20847930685451e-19</v>
      </c>
    </row>
    <row r="128" spans="1:4">
      <c r="A128" s="8" t="s">
        <v>2499</v>
      </c>
      <c r="B128" s="8">
        <v>-1.11122199523129</v>
      </c>
      <c r="C128" s="9">
        <v>1.70472181648984e-21</v>
      </c>
      <c r="D128" s="9">
        <v>1.30981029292399e-19</v>
      </c>
    </row>
    <row r="129" spans="1:4">
      <c r="A129" s="8" t="s">
        <v>2500</v>
      </c>
      <c r="B129" s="8">
        <v>-1.24285132211163</v>
      </c>
      <c r="C129" s="9">
        <v>1.84604895334464e-21</v>
      </c>
      <c r="D129" s="9">
        <v>1.40866956346578e-19</v>
      </c>
    </row>
    <row r="130" spans="1:4">
      <c r="A130" s="8" t="s">
        <v>2501</v>
      </c>
      <c r="B130" s="8">
        <v>-1.10971383743609</v>
      </c>
      <c r="C130" s="9">
        <v>2.28729003926818e-21</v>
      </c>
      <c r="D130" s="9">
        <v>1.73347915946063e-19</v>
      </c>
    </row>
    <row r="131" spans="1:4">
      <c r="A131" s="8" t="s">
        <v>2502</v>
      </c>
      <c r="B131" s="8">
        <v>-1.10356676461419</v>
      </c>
      <c r="C131" s="9">
        <v>2.45112344095548e-21</v>
      </c>
      <c r="D131" s="9">
        <v>1.84757580993864e-19</v>
      </c>
    </row>
    <row r="132" spans="1:4">
      <c r="A132" s="8" t="s">
        <v>2503</v>
      </c>
      <c r="B132" s="8">
        <v>-1.54262959436301</v>
      </c>
      <c r="C132" s="9">
        <v>2.53817012765287e-21</v>
      </c>
      <c r="D132" s="9">
        <v>1.90544302106713e-19</v>
      </c>
    </row>
    <row r="133" spans="1:4">
      <c r="A133" s="8" t="s">
        <v>2504</v>
      </c>
      <c r="B133" s="8">
        <v>-1.03729735077264</v>
      </c>
      <c r="C133" s="9">
        <v>2.69005198083793e-21</v>
      </c>
      <c r="D133" s="9">
        <v>2.01132004825339e-19</v>
      </c>
    </row>
    <row r="134" spans="1:4">
      <c r="A134" s="8" t="s">
        <v>2505</v>
      </c>
      <c r="B134" s="8">
        <v>-1.28366098949913</v>
      </c>
      <c r="C134" s="9">
        <v>2.75657054548584e-21</v>
      </c>
      <c r="D134" s="9">
        <v>2.05552957512448e-19</v>
      </c>
    </row>
    <row r="135" spans="1:4">
      <c r="A135" s="8" t="s">
        <v>2506</v>
      </c>
      <c r="B135" s="8">
        <v>-1.36312316984014</v>
      </c>
      <c r="C135" s="9">
        <v>2.77665054944494e-21</v>
      </c>
      <c r="D135" s="9">
        <v>2.06773114811945e-19</v>
      </c>
    </row>
    <row r="136" spans="1:4">
      <c r="A136" s="8" t="s">
        <v>2507</v>
      </c>
      <c r="B136" s="8">
        <v>-1.34397049892498</v>
      </c>
      <c r="C136" s="9">
        <v>2.98677933179456e-21</v>
      </c>
      <c r="D136" s="9">
        <v>2.22123744209984e-19</v>
      </c>
    </row>
    <row r="137" spans="1:4">
      <c r="A137" s="8" t="s">
        <v>2508</v>
      </c>
      <c r="B137" s="8">
        <v>-1.46214076023645</v>
      </c>
      <c r="C137" s="9">
        <v>3.18861544900511e-21</v>
      </c>
      <c r="D137" s="9">
        <v>2.35872739624011e-19</v>
      </c>
    </row>
    <row r="138" spans="1:4">
      <c r="A138" s="8" t="s">
        <v>2509</v>
      </c>
      <c r="B138" s="8">
        <v>1.05613796406199</v>
      </c>
      <c r="C138" s="9">
        <v>3.26847367786685e-21</v>
      </c>
      <c r="D138" s="9">
        <v>2.41459035527725e-19</v>
      </c>
    </row>
    <row r="139" spans="1:4">
      <c r="A139" s="8" t="s">
        <v>2510</v>
      </c>
      <c r="B139" s="8">
        <v>-1.05819078227606</v>
      </c>
      <c r="C139" s="9">
        <v>3.61081879244773e-21</v>
      </c>
      <c r="D139" s="9">
        <v>2.66396058071992e-19</v>
      </c>
    </row>
    <row r="140" spans="1:4">
      <c r="A140" s="8" t="s">
        <v>2511</v>
      </c>
      <c r="B140" s="8">
        <v>-1.59388492420538</v>
      </c>
      <c r="C140" s="9">
        <v>3.97032418690394e-21</v>
      </c>
      <c r="D140" s="9">
        <v>2.91758512376608e-19</v>
      </c>
    </row>
    <row r="141" spans="1:4">
      <c r="A141" s="8" t="s">
        <v>2512</v>
      </c>
      <c r="B141" s="8">
        <v>-1.1501576345489</v>
      </c>
      <c r="C141" s="9">
        <v>4.25556951492201e-21</v>
      </c>
      <c r="D141" s="9">
        <v>3.11485290758002e-19</v>
      </c>
    </row>
    <row r="142" spans="1:4">
      <c r="A142" s="8" t="s">
        <v>2513</v>
      </c>
      <c r="B142" s="8">
        <v>-1.08342857367932</v>
      </c>
      <c r="C142" s="9">
        <v>4.63466938219858e-21</v>
      </c>
      <c r="D142" s="9">
        <v>3.37899591602808e-19</v>
      </c>
    </row>
    <row r="143" spans="1:4">
      <c r="A143" s="8" t="s">
        <v>2514</v>
      </c>
      <c r="B143" s="8">
        <v>-1.01616587844478</v>
      </c>
      <c r="C143" s="9">
        <v>4.73561083662496e-21</v>
      </c>
      <c r="D143" s="9">
        <v>3.44807015209127e-19</v>
      </c>
    </row>
    <row r="144" spans="1:4">
      <c r="A144" s="8" t="s">
        <v>2515</v>
      </c>
      <c r="B144" s="8">
        <v>-1.39464305588768</v>
      </c>
      <c r="C144" s="9">
        <v>4.98386368827944e-21</v>
      </c>
      <c r="D144" s="9">
        <v>3.61935207900272e-19</v>
      </c>
    </row>
    <row r="145" spans="1:4">
      <c r="A145" s="8" t="s">
        <v>2516</v>
      </c>
      <c r="B145" s="8">
        <v>-1.31638576442187</v>
      </c>
      <c r="C145" s="9">
        <v>5.93332140512906e-21</v>
      </c>
      <c r="D145" s="9">
        <v>4.29205205623562e-19</v>
      </c>
    </row>
    <row r="146" spans="1:4">
      <c r="A146" s="8" t="s">
        <v>2517</v>
      </c>
      <c r="B146" s="8">
        <v>-1.11924508621611</v>
      </c>
      <c r="C146" s="9">
        <v>6.04596521802113e-21</v>
      </c>
      <c r="D146" s="9">
        <v>4.35654084388704e-19</v>
      </c>
    </row>
    <row r="147" spans="1:4">
      <c r="A147" s="8" t="s">
        <v>2518</v>
      </c>
      <c r="B147" s="8">
        <v>-1.27689844175465</v>
      </c>
      <c r="C147" s="9">
        <v>6.12950093863257e-21</v>
      </c>
      <c r="D147" s="9">
        <v>4.40532142395675e-19</v>
      </c>
    </row>
    <row r="148" spans="1:4">
      <c r="A148" s="8" t="s">
        <v>2519</v>
      </c>
      <c r="B148" s="8">
        <v>-1.22222535291888</v>
      </c>
      <c r="C148" s="9">
        <v>6.89334682651153e-21</v>
      </c>
      <c r="D148" s="9">
        <v>4.92250445783291e-19</v>
      </c>
    </row>
    <row r="149" spans="1:4">
      <c r="A149" s="8" t="s">
        <v>2520</v>
      </c>
      <c r="B149" s="8">
        <v>1.0221817455755</v>
      </c>
      <c r="C149" s="9">
        <v>7.0007075661694e-21</v>
      </c>
      <c r="D149" s="9">
        <v>4.99276103193425e-19</v>
      </c>
    </row>
    <row r="150" spans="1:4">
      <c r="A150" s="8" t="s">
        <v>2521</v>
      </c>
      <c r="B150" s="8">
        <v>1.00616081560825</v>
      </c>
      <c r="C150" s="9">
        <v>7.95086602037792e-21</v>
      </c>
      <c r="D150" s="9">
        <v>5.64146396660182e-19</v>
      </c>
    </row>
    <row r="151" spans="1:4">
      <c r="A151" s="8" t="s">
        <v>2522</v>
      </c>
      <c r="B151" s="8">
        <v>-1.0042795632208</v>
      </c>
      <c r="C151" s="9">
        <v>9.81642751108601e-21</v>
      </c>
      <c r="D151" s="9">
        <v>6.90351744104542e-19</v>
      </c>
    </row>
    <row r="152" spans="1:4">
      <c r="A152" s="8" t="s">
        <v>2523</v>
      </c>
      <c r="B152" s="8">
        <v>-1.13120065252329</v>
      </c>
      <c r="C152" s="9">
        <v>1.12369321980116e-20</v>
      </c>
      <c r="D152" s="9">
        <v>7.85286512953504e-19</v>
      </c>
    </row>
    <row r="153" spans="1:4">
      <c r="A153" s="8" t="s">
        <v>2524</v>
      </c>
      <c r="B153" s="8">
        <v>-1.04416592098258</v>
      </c>
      <c r="C153" s="9">
        <v>1.16829940711784e-20</v>
      </c>
      <c r="D153" s="9">
        <v>8.13393734908025e-19</v>
      </c>
    </row>
    <row r="154" spans="1:4">
      <c r="A154" s="8" t="s">
        <v>2525</v>
      </c>
      <c r="B154" s="8">
        <v>-1.15788094465517</v>
      </c>
      <c r="C154" s="9">
        <v>1.22096599677361e-20</v>
      </c>
      <c r="D154" s="9">
        <v>8.4793878237856e-19</v>
      </c>
    </row>
    <row r="155" spans="1:4">
      <c r="A155" s="8" t="s">
        <v>2526</v>
      </c>
      <c r="B155" s="8">
        <v>-1.00691312335895</v>
      </c>
      <c r="C155" s="9">
        <v>1.39382182190334e-20</v>
      </c>
      <c r="D155" s="9">
        <v>9.59598023624242e-19</v>
      </c>
    </row>
    <row r="156" spans="1:4">
      <c r="A156" s="8" t="s">
        <v>2527</v>
      </c>
      <c r="B156" s="8">
        <v>-1.73191565160058</v>
      </c>
      <c r="C156" s="9">
        <v>1.5278315189441e-20</v>
      </c>
      <c r="D156" s="9">
        <v>1.04667748443131e-18</v>
      </c>
    </row>
    <row r="157" spans="1:4">
      <c r="A157" s="8" t="s">
        <v>2528</v>
      </c>
      <c r="B157" s="8">
        <v>-1.14200927485857</v>
      </c>
      <c r="C157" s="9">
        <v>1.82236359128091e-20</v>
      </c>
      <c r="D157" s="9">
        <v>1.24385818227944e-18</v>
      </c>
    </row>
    <row r="158" spans="1:4">
      <c r="A158" s="8" t="s">
        <v>2529</v>
      </c>
      <c r="B158" s="8">
        <v>-1.53354176405942</v>
      </c>
      <c r="C158" s="9">
        <v>1.95631824175367e-20</v>
      </c>
      <c r="D158" s="9">
        <v>1.32876765753691e-18</v>
      </c>
    </row>
    <row r="159" spans="1:4">
      <c r="A159" s="8" t="s">
        <v>2530</v>
      </c>
      <c r="B159" s="8">
        <v>1.08595046522452</v>
      </c>
      <c r="C159" s="9">
        <v>1.99103737651813e-20</v>
      </c>
      <c r="D159" s="9">
        <v>1.35070033147501e-18</v>
      </c>
    </row>
    <row r="160" spans="1:4">
      <c r="A160" s="8" t="s">
        <v>2531</v>
      </c>
      <c r="B160" s="8">
        <v>-1.01516058634354</v>
      </c>
      <c r="C160" s="9">
        <v>2.02284519139513e-20</v>
      </c>
      <c r="D160" s="9">
        <v>1.37060697085174e-18</v>
      </c>
    </row>
    <row r="161" spans="1:4">
      <c r="A161" s="8" t="s">
        <v>2532</v>
      </c>
      <c r="B161" s="8">
        <v>-1.40269660408286</v>
      </c>
      <c r="C161" s="9">
        <v>2.15136245981818e-20</v>
      </c>
      <c r="D161" s="9">
        <v>1.44886187548143e-18</v>
      </c>
    </row>
    <row r="162" spans="1:4">
      <c r="A162" s="8" t="s">
        <v>2533</v>
      </c>
      <c r="B162" s="8">
        <v>-1.05909699230003</v>
      </c>
      <c r="C162" s="9">
        <v>2.26653374016789e-20</v>
      </c>
      <c r="D162" s="9">
        <v>1.51906914335011e-18</v>
      </c>
    </row>
    <row r="163" spans="1:4">
      <c r="A163" s="8" t="s">
        <v>2534</v>
      </c>
      <c r="B163" s="8">
        <v>-1.1835111111117</v>
      </c>
      <c r="C163" s="9">
        <v>2.55797224410202e-20</v>
      </c>
      <c r="D163" s="9">
        <v>1.70822184867836e-18</v>
      </c>
    </row>
    <row r="164" spans="1:4">
      <c r="A164" s="8" t="s">
        <v>2535</v>
      </c>
      <c r="B164" s="8">
        <v>-1.4229759715907</v>
      </c>
      <c r="C164" s="9">
        <v>2.63108604290168e-20</v>
      </c>
      <c r="D164" s="9">
        <v>1.75074227744659e-18</v>
      </c>
    </row>
    <row r="165" spans="1:4">
      <c r="A165" s="8" t="s">
        <v>2536</v>
      </c>
      <c r="B165" s="8">
        <v>-1.37353112616691</v>
      </c>
      <c r="C165" s="9">
        <v>2.67884278923288e-20</v>
      </c>
      <c r="D165" s="9">
        <v>1.77826571216524e-18</v>
      </c>
    </row>
    <row r="166" spans="1:4">
      <c r="A166" s="8" t="s">
        <v>2537</v>
      </c>
      <c r="B166" s="8">
        <v>-1.49896478516756</v>
      </c>
      <c r="C166" s="9">
        <v>3.04146435007591e-20</v>
      </c>
      <c r="D166" s="9">
        <v>2.00938929769623e-18</v>
      </c>
    </row>
    <row r="167" spans="1:4">
      <c r="A167" s="8" t="s">
        <v>2538</v>
      </c>
      <c r="B167" s="8">
        <v>-1.29553489451874</v>
      </c>
      <c r="C167" s="9">
        <v>3.47840078674593e-20</v>
      </c>
      <c r="D167" s="9">
        <v>2.27911047073148e-18</v>
      </c>
    </row>
    <row r="168" spans="1:4">
      <c r="A168" s="8" t="s">
        <v>2539</v>
      </c>
      <c r="B168" s="8">
        <v>-1.17373171435822</v>
      </c>
      <c r="C168" s="9">
        <v>3.8137455354889e-20</v>
      </c>
      <c r="D168" s="9">
        <v>2.48420417620816e-18</v>
      </c>
    </row>
    <row r="169" spans="1:4">
      <c r="A169" s="8" t="s">
        <v>2540</v>
      </c>
      <c r="B169" s="8">
        <v>-1.23060022495276</v>
      </c>
      <c r="C169" s="9">
        <v>3.85200992403775e-20</v>
      </c>
      <c r="D169" s="9">
        <v>2.50619424624996e-18</v>
      </c>
    </row>
    <row r="170" spans="1:4">
      <c r="A170" s="8" t="s">
        <v>2541</v>
      </c>
      <c r="B170" s="8">
        <v>-1.238948149275</v>
      </c>
      <c r="C170" s="9">
        <v>4.53651943364742e-20</v>
      </c>
      <c r="D170" s="9">
        <v>2.92418891141296e-18</v>
      </c>
    </row>
    <row r="171" spans="1:4">
      <c r="A171" s="8" t="s">
        <v>2542</v>
      </c>
      <c r="B171" s="8">
        <v>-1.4318293665114</v>
      </c>
      <c r="C171" s="9">
        <v>4.90115368635957e-20</v>
      </c>
      <c r="D171" s="9">
        <v>3.14465256360796e-18</v>
      </c>
    </row>
    <row r="172" spans="1:4">
      <c r="A172" s="8" t="s">
        <v>2543</v>
      </c>
      <c r="B172" s="8">
        <v>-1.05386205630728</v>
      </c>
      <c r="C172" s="9">
        <v>5.49762793685591e-20</v>
      </c>
      <c r="D172" s="9">
        <v>3.50713356503923e-18</v>
      </c>
    </row>
    <row r="173" spans="1:4">
      <c r="A173" s="8" t="s">
        <v>2544</v>
      </c>
      <c r="B173" s="8">
        <v>-1.208672737377</v>
      </c>
      <c r="C173" s="9">
        <v>6.39111604412237e-20</v>
      </c>
      <c r="D173" s="9">
        <v>4.06779179979907e-18</v>
      </c>
    </row>
    <row r="174" spans="1:4">
      <c r="A174" s="8" t="s">
        <v>2545</v>
      </c>
      <c r="B174" s="8">
        <v>-1.32220177776425</v>
      </c>
      <c r="C174" s="9">
        <v>7.3675767216614e-20</v>
      </c>
      <c r="D174" s="9">
        <v>4.65731315764296e-18</v>
      </c>
    </row>
    <row r="175" spans="1:4">
      <c r="A175" s="8" t="s">
        <v>2546</v>
      </c>
      <c r="B175" s="8">
        <v>-1.09082344056412</v>
      </c>
      <c r="C175" s="9">
        <v>7.57863287975237e-20</v>
      </c>
      <c r="D175" s="9">
        <v>4.77986609790096e-18</v>
      </c>
    </row>
    <row r="176" spans="1:4">
      <c r="A176" s="8" t="s">
        <v>2547</v>
      </c>
      <c r="B176" s="8">
        <v>-1.0729102760316</v>
      </c>
      <c r="C176" s="9">
        <v>7.76034473289585e-20</v>
      </c>
      <c r="D176" s="9">
        <v>4.88892929560057e-18</v>
      </c>
    </row>
    <row r="177" spans="1:4">
      <c r="A177" s="8" t="s">
        <v>2548</v>
      </c>
      <c r="B177" s="8">
        <v>1.02079022724464</v>
      </c>
      <c r="C177" s="9">
        <v>7.79192385053663e-20</v>
      </c>
      <c r="D177" s="9">
        <v>4.90327081400058e-18</v>
      </c>
    </row>
    <row r="178" spans="1:4">
      <c r="A178" s="8" t="s">
        <v>2549</v>
      </c>
      <c r="B178" s="8">
        <v>-1.30274319452989</v>
      </c>
      <c r="C178" s="9">
        <v>8.443158477889e-20</v>
      </c>
      <c r="D178" s="9">
        <v>5.29510732590766e-18</v>
      </c>
    </row>
    <row r="179" spans="1:4">
      <c r="A179" s="8" t="s">
        <v>2550</v>
      </c>
      <c r="B179" s="8">
        <v>1.02967635931372</v>
      </c>
      <c r="C179" s="9">
        <v>9.92289713970265e-20</v>
      </c>
      <c r="D179" s="9">
        <v>6.18130931788778e-18</v>
      </c>
    </row>
    <row r="180" spans="1:4">
      <c r="A180" s="8" t="s">
        <v>404</v>
      </c>
      <c r="B180" s="8">
        <v>-1.05016299989041</v>
      </c>
      <c r="C180" s="9">
        <v>1.00024249995529e-19</v>
      </c>
      <c r="D180" s="9">
        <v>6.22388028943096e-18</v>
      </c>
    </row>
    <row r="181" spans="1:4">
      <c r="A181" s="8" t="s">
        <v>2551</v>
      </c>
      <c r="B181" s="8">
        <v>-1.14049607921475</v>
      </c>
      <c r="C181" s="9">
        <v>1.04234619949108e-19</v>
      </c>
      <c r="D181" s="9">
        <v>6.47138776621538e-18</v>
      </c>
    </row>
    <row r="182" spans="1:4">
      <c r="A182" s="8" t="s">
        <v>2552</v>
      </c>
      <c r="B182" s="8">
        <v>1.13653226765781</v>
      </c>
      <c r="C182" s="9">
        <v>1.08536370238808e-19</v>
      </c>
      <c r="D182" s="9">
        <v>6.72345345617418e-18</v>
      </c>
    </row>
    <row r="183" spans="1:4">
      <c r="A183" s="8" t="s">
        <v>2553</v>
      </c>
      <c r="B183" s="8">
        <v>-1.50757325322426</v>
      </c>
      <c r="C183" s="9">
        <v>1.14535037110421e-19</v>
      </c>
      <c r="D183" s="9">
        <v>7.07928338264277e-18</v>
      </c>
    </row>
    <row r="184" spans="1:4">
      <c r="A184" s="8" t="s">
        <v>2554</v>
      </c>
      <c r="B184" s="8">
        <v>-1.27046845347117</v>
      </c>
      <c r="C184" s="9">
        <v>1.1728126369052e-19</v>
      </c>
      <c r="D184" s="9">
        <v>7.23295137092712e-18</v>
      </c>
    </row>
    <row r="185" spans="1:4">
      <c r="A185" s="8" t="s">
        <v>2555</v>
      </c>
      <c r="B185" s="8">
        <v>-1.08231012686983</v>
      </c>
      <c r="C185" s="9">
        <v>1.31242998508288e-19</v>
      </c>
      <c r="D185" s="9">
        <v>8.06716632156803e-18</v>
      </c>
    </row>
    <row r="186" spans="1:4">
      <c r="A186" s="8" t="s">
        <v>2556</v>
      </c>
      <c r="B186" s="8">
        <v>-1.63359469560558</v>
      </c>
      <c r="C186" s="9">
        <v>1.3162957225185e-19</v>
      </c>
      <c r="D186" s="9">
        <v>8.08199762166213e-18</v>
      </c>
    </row>
    <row r="187" spans="1:4">
      <c r="A187" s="8" t="s">
        <v>2557</v>
      </c>
      <c r="B187" s="8">
        <v>-1.30653766477088</v>
      </c>
      <c r="C187" s="9">
        <v>1.32275210686525e-19</v>
      </c>
      <c r="D187" s="9">
        <v>8.11268513789417e-18</v>
      </c>
    </row>
    <row r="188" spans="1:4">
      <c r="A188" s="8" t="s">
        <v>2558</v>
      </c>
      <c r="B188" s="8">
        <v>-1.06225340005153</v>
      </c>
      <c r="C188" s="9">
        <v>1.49361368240074e-19</v>
      </c>
      <c r="D188" s="9">
        <v>9.10040984935252e-18</v>
      </c>
    </row>
    <row r="189" spans="1:4">
      <c r="A189" s="8" t="s">
        <v>2559</v>
      </c>
      <c r="B189" s="8">
        <v>-1.13034423365887</v>
      </c>
      <c r="C189" s="9">
        <v>1.59364751698459e-19</v>
      </c>
      <c r="D189" s="9">
        <v>9.69928053335e-18</v>
      </c>
    </row>
    <row r="190" spans="1:4">
      <c r="A190" s="8" t="s">
        <v>2560</v>
      </c>
      <c r="B190" s="8">
        <v>-1.0508336960234</v>
      </c>
      <c r="C190" s="9">
        <v>1.72921782625003e-19</v>
      </c>
      <c r="D190" s="9">
        <v>1.04899595680084e-17</v>
      </c>
    </row>
    <row r="191" spans="1:4">
      <c r="A191" s="8" t="s">
        <v>2561</v>
      </c>
      <c r="B191" s="8">
        <v>-1.02426750034897</v>
      </c>
      <c r="C191" s="9">
        <v>2.32795196729512e-19</v>
      </c>
      <c r="D191" s="9">
        <v>1.38501938007158e-17</v>
      </c>
    </row>
    <row r="192" spans="1:4">
      <c r="A192" s="8" t="s">
        <v>2562</v>
      </c>
      <c r="B192" s="8">
        <v>-1.51621160937476</v>
      </c>
      <c r="C192" s="9">
        <v>2.34298457852775e-19</v>
      </c>
      <c r="D192" s="9">
        <v>1.39247378348655e-17</v>
      </c>
    </row>
    <row r="193" spans="1:4">
      <c r="A193" s="8" t="s">
        <v>2563</v>
      </c>
      <c r="B193" s="8">
        <v>-1.18442246404095</v>
      </c>
      <c r="C193" s="9">
        <v>2.53382513384374e-19</v>
      </c>
      <c r="D193" s="9">
        <v>1.49630174676709e-17</v>
      </c>
    </row>
    <row r="194" spans="1:4">
      <c r="A194" s="8" t="s">
        <v>2564</v>
      </c>
      <c r="B194" s="8">
        <v>-1.12468010748959</v>
      </c>
      <c r="C194" s="9">
        <v>2.56308274797902e-19</v>
      </c>
      <c r="D194" s="9">
        <v>1.51179233283669e-17</v>
      </c>
    </row>
    <row r="195" spans="1:4">
      <c r="A195" s="8" t="s">
        <v>2565</v>
      </c>
      <c r="B195" s="8">
        <v>-1.59421862122843</v>
      </c>
      <c r="C195" s="9">
        <v>2.71666482664207e-19</v>
      </c>
      <c r="D195" s="9">
        <v>1.59749081370449e-17</v>
      </c>
    </row>
    <row r="196" spans="1:4">
      <c r="A196" s="8" t="s">
        <v>2566</v>
      </c>
      <c r="B196" s="8">
        <v>-1.0398333041285</v>
      </c>
      <c r="C196" s="9">
        <v>2.89968984661831e-19</v>
      </c>
      <c r="D196" s="9">
        <v>1.70331517199243e-17</v>
      </c>
    </row>
    <row r="197" spans="1:4">
      <c r="A197" s="8" t="s">
        <v>2567</v>
      </c>
      <c r="B197" s="8">
        <v>-1.84365552281714</v>
      </c>
      <c r="C197" s="9">
        <v>3.57239756230179e-19</v>
      </c>
      <c r="D197" s="9">
        <v>2.07871685769586e-17</v>
      </c>
    </row>
    <row r="198" spans="1:4">
      <c r="A198" s="8" t="s">
        <v>2568</v>
      </c>
      <c r="B198" s="8">
        <v>-1.07199537589372</v>
      </c>
      <c r="C198" s="9">
        <v>3.72093716121678e-19</v>
      </c>
      <c r="D198" s="9">
        <v>2.16288706796413e-17</v>
      </c>
    </row>
    <row r="199" spans="1:4">
      <c r="A199" s="8" t="s">
        <v>2569</v>
      </c>
      <c r="B199" s="8">
        <v>-1.00760199728601</v>
      </c>
      <c r="C199" s="9">
        <v>3.89349528649001e-19</v>
      </c>
      <c r="D199" s="9">
        <v>2.25377061183004e-17</v>
      </c>
    </row>
    <row r="200" spans="1:4">
      <c r="A200" s="8" t="s">
        <v>2570</v>
      </c>
      <c r="B200" s="8">
        <v>-1.00608870877251</v>
      </c>
      <c r="C200" s="9">
        <v>3.93610754011253e-19</v>
      </c>
      <c r="D200" s="9">
        <v>2.27606850562765e-17</v>
      </c>
    </row>
    <row r="201" spans="1:4">
      <c r="A201" s="8" t="s">
        <v>2571</v>
      </c>
      <c r="B201" s="8">
        <v>1.00027691999225</v>
      </c>
      <c r="C201" s="9">
        <v>4.52819523550395e-19</v>
      </c>
      <c r="D201" s="9">
        <v>2.60221533636998e-17</v>
      </c>
    </row>
    <row r="202" spans="1:4">
      <c r="A202" s="8" t="s">
        <v>2572</v>
      </c>
      <c r="B202" s="8">
        <v>-1.13423480227048</v>
      </c>
      <c r="C202" s="9">
        <v>4.86112488392834e-19</v>
      </c>
      <c r="D202" s="9">
        <v>2.78204377616426e-17</v>
      </c>
    </row>
    <row r="203" spans="1:4">
      <c r="A203" s="8" t="s">
        <v>2573</v>
      </c>
      <c r="B203" s="8">
        <v>-1.27027398952539</v>
      </c>
      <c r="C203" s="9">
        <v>5.7724382317531e-19</v>
      </c>
      <c r="D203" s="9">
        <v>3.28332509157425e-17</v>
      </c>
    </row>
    <row r="204" spans="1:4">
      <c r="A204" s="8" t="s">
        <v>2574</v>
      </c>
      <c r="B204" s="8">
        <v>-1.52677049134297</v>
      </c>
      <c r="C204" s="9">
        <v>5.85677918700562e-19</v>
      </c>
      <c r="D204" s="9">
        <v>3.32789491945606e-17</v>
      </c>
    </row>
    <row r="205" spans="1:4">
      <c r="A205" s="8" t="s">
        <v>2575</v>
      </c>
      <c r="B205" s="8">
        <v>1.01554548757207</v>
      </c>
      <c r="C205" s="9">
        <v>6.47646144939468e-19</v>
      </c>
      <c r="D205" s="9">
        <v>3.661306885233e-17</v>
      </c>
    </row>
    <row r="206" spans="1:4">
      <c r="A206" s="8" t="s">
        <v>350</v>
      </c>
      <c r="B206" s="8">
        <v>-1.23603254159713</v>
      </c>
      <c r="C206" s="9">
        <v>9.36445165405565e-19</v>
      </c>
      <c r="D206" s="9">
        <v>5.20925716611808e-17</v>
      </c>
    </row>
    <row r="207" spans="1:4">
      <c r="A207" s="8" t="s">
        <v>618</v>
      </c>
      <c r="B207" s="8">
        <v>-1.19817207903558</v>
      </c>
      <c r="C207" s="9">
        <v>9.50140902453678e-19</v>
      </c>
      <c r="D207" s="9">
        <v>5.2801636485208e-17</v>
      </c>
    </row>
    <row r="208" spans="1:4">
      <c r="A208" s="8" t="s">
        <v>2576</v>
      </c>
      <c r="B208" s="8">
        <v>1.08038841655784</v>
      </c>
      <c r="C208" s="9">
        <v>1.04555423329365e-18</v>
      </c>
      <c r="D208" s="9">
        <v>5.75862286036232e-17</v>
      </c>
    </row>
    <row r="209" spans="1:4">
      <c r="A209" s="8" t="s">
        <v>2577</v>
      </c>
      <c r="B209" s="8">
        <v>-1.13008041360052</v>
      </c>
      <c r="C209" s="9">
        <v>1.1381121823892e-18</v>
      </c>
      <c r="D209" s="9">
        <v>6.24367894299277e-17</v>
      </c>
    </row>
    <row r="210" spans="1:4">
      <c r="A210" s="8" t="s">
        <v>2578</v>
      </c>
      <c r="B210" s="8">
        <v>-1.28616048996634</v>
      </c>
      <c r="C210" s="9">
        <v>1.3601498281205e-18</v>
      </c>
      <c r="D210" s="9">
        <v>7.41788378810658e-17</v>
      </c>
    </row>
    <row r="211" spans="1:4">
      <c r="A211" s="8" t="s">
        <v>2579</v>
      </c>
      <c r="B211" s="8">
        <v>-1.14510066984534</v>
      </c>
      <c r="C211" s="9">
        <v>1.57657742443715e-18</v>
      </c>
      <c r="D211" s="9">
        <v>8.53961528399123e-17</v>
      </c>
    </row>
    <row r="212" spans="1:4">
      <c r="A212" s="8" t="s">
        <v>2580</v>
      </c>
      <c r="B212" s="8">
        <v>-1.13214331610399</v>
      </c>
      <c r="C212" s="9">
        <v>1.74197189698376e-18</v>
      </c>
      <c r="D212" s="9">
        <v>9.38067886596443e-17</v>
      </c>
    </row>
    <row r="213" spans="1:4">
      <c r="A213" s="8" t="s">
        <v>2581</v>
      </c>
      <c r="B213" s="8">
        <v>-1.12435919536882</v>
      </c>
      <c r="C213" s="9">
        <v>2.10447923349184e-18</v>
      </c>
      <c r="D213" s="9">
        <v>1.11919666157442e-16</v>
      </c>
    </row>
    <row r="214" spans="1:4">
      <c r="A214" s="8" t="s">
        <v>2582</v>
      </c>
      <c r="B214" s="8">
        <v>-1.32412583758098</v>
      </c>
      <c r="C214" s="9">
        <v>2.77973363485836e-18</v>
      </c>
      <c r="D214" s="9">
        <v>1.46016074258641e-16</v>
      </c>
    </row>
    <row r="215" spans="1:4">
      <c r="A215" s="8" t="s">
        <v>2583</v>
      </c>
      <c r="B215" s="8">
        <v>-1.17700729575876</v>
      </c>
      <c r="C215" s="9">
        <v>3.20705568030097e-18</v>
      </c>
      <c r="D215" s="9">
        <v>1.66886897459104e-16</v>
      </c>
    </row>
    <row r="216" spans="1:4">
      <c r="A216" s="8" t="s">
        <v>2584</v>
      </c>
      <c r="B216" s="8">
        <v>-1.12555949683398</v>
      </c>
      <c r="C216" s="9">
        <v>4.08874311639122e-18</v>
      </c>
      <c r="D216" s="9">
        <v>2.10017176434544e-16</v>
      </c>
    </row>
    <row r="217" spans="1:4">
      <c r="A217" s="8" t="s">
        <v>2585</v>
      </c>
      <c r="B217" s="8">
        <v>-1.32745500655997</v>
      </c>
      <c r="C217" s="9">
        <v>4.31992767264083e-18</v>
      </c>
      <c r="D217" s="9">
        <v>2.21687210861314e-16</v>
      </c>
    </row>
    <row r="218" spans="1:4">
      <c r="A218" s="8" t="s">
        <v>2586</v>
      </c>
      <c r="B218" s="8">
        <v>-1.82705067289229</v>
      </c>
      <c r="C218" s="9">
        <v>4.38118279904805e-18</v>
      </c>
      <c r="D218" s="9">
        <v>2.24210153399673e-16</v>
      </c>
    </row>
    <row r="219" spans="1:4">
      <c r="A219" s="8" t="s">
        <v>2587</v>
      </c>
      <c r="B219" s="8">
        <v>-1.08322154876329</v>
      </c>
      <c r="C219" s="9">
        <v>5.2575390967688e-18</v>
      </c>
      <c r="D219" s="9">
        <v>2.67092588926991e-16</v>
      </c>
    </row>
    <row r="220" spans="1:4">
      <c r="A220" s="8" t="s">
        <v>2588</v>
      </c>
      <c r="B220" s="8">
        <v>-1.34469452170853</v>
      </c>
      <c r="C220" s="9">
        <v>5.38552944424523e-18</v>
      </c>
      <c r="D220" s="9">
        <v>2.7334510212087e-16</v>
      </c>
    </row>
    <row r="221" spans="1:4">
      <c r="A221" s="8" t="s">
        <v>2589</v>
      </c>
      <c r="B221" s="8">
        <v>-1.56198245568823</v>
      </c>
      <c r="C221" s="9">
        <v>5.64314759085389e-18</v>
      </c>
      <c r="D221" s="9">
        <v>2.85379103803655e-16</v>
      </c>
    </row>
    <row r="222" spans="1:4">
      <c r="A222" s="8" t="s">
        <v>2590</v>
      </c>
      <c r="B222" s="8">
        <v>-1.23553128363675</v>
      </c>
      <c r="C222" s="9">
        <v>6.23986815982063e-18</v>
      </c>
      <c r="D222" s="9">
        <v>3.14127951126246e-16</v>
      </c>
    </row>
    <row r="223" spans="1:4">
      <c r="A223" s="8" t="s">
        <v>2591</v>
      </c>
      <c r="B223" s="8">
        <v>-1.24282563750882</v>
      </c>
      <c r="C223" s="9">
        <v>6.84270296434557e-18</v>
      </c>
      <c r="D223" s="9">
        <v>3.42307446493359e-16</v>
      </c>
    </row>
    <row r="224" spans="1:4">
      <c r="A224" s="8" t="s">
        <v>1108</v>
      </c>
      <c r="B224" s="8">
        <v>-1.01101231135964</v>
      </c>
      <c r="C224" s="9">
        <v>8.42859927310807e-18</v>
      </c>
      <c r="D224" s="9">
        <v>4.16030275389934e-16</v>
      </c>
    </row>
    <row r="225" spans="1:4">
      <c r="A225" s="8" t="s">
        <v>2592</v>
      </c>
      <c r="B225" s="8">
        <v>1.00824659511797</v>
      </c>
      <c r="C225" s="9">
        <v>1.30512145313397e-17</v>
      </c>
      <c r="D225" s="9">
        <v>6.27496077743618e-16</v>
      </c>
    </row>
    <row r="226" spans="1:4">
      <c r="A226" s="8" t="s">
        <v>1698</v>
      </c>
      <c r="B226" s="8">
        <v>-1.25259055253808</v>
      </c>
      <c r="C226" s="9">
        <v>1.50968521523003e-17</v>
      </c>
      <c r="D226" s="9">
        <v>7.20246733729124e-16</v>
      </c>
    </row>
    <row r="227" spans="1:4">
      <c r="A227" s="8" t="s">
        <v>2593</v>
      </c>
      <c r="B227" s="8">
        <v>-1.53643426409838</v>
      </c>
      <c r="C227" s="9">
        <v>1.65131997269574e-17</v>
      </c>
      <c r="D227" s="9">
        <v>7.85796641925736e-16</v>
      </c>
    </row>
    <row r="228" spans="1:4">
      <c r="A228" s="8" t="s">
        <v>2594</v>
      </c>
      <c r="B228" s="8">
        <v>1.00425075759047</v>
      </c>
      <c r="C228" s="9">
        <v>1.90011518912516e-17</v>
      </c>
      <c r="D228" s="9">
        <v>8.9500091228327e-16</v>
      </c>
    </row>
    <row r="229" spans="1:4">
      <c r="A229" s="8" t="s">
        <v>2595</v>
      </c>
      <c r="B229" s="8">
        <v>-1.05764624393871</v>
      </c>
      <c r="C229" s="9">
        <v>1.98286385234007e-17</v>
      </c>
      <c r="D229" s="9">
        <v>9.32398566170525e-16</v>
      </c>
    </row>
    <row r="230" spans="1:4">
      <c r="A230" s="8" t="s">
        <v>2596</v>
      </c>
      <c r="B230" s="8">
        <v>-1.3526202544957</v>
      </c>
      <c r="C230" s="9">
        <v>2.13028310789963e-17</v>
      </c>
      <c r="D230" s="9">
        <v>9.98343628696214e-16</v>
      </c>
    </row>
    <row r="231" spans="1:4">
      <c r="A231" s="8" t="s">
        <v>500</v>
      </c>
      <c r="B231" s="8">
        <v>-1.13015266220353</v>
      </c>
      <c r="C231" s="9">
        <v>2.46170891628951e-17</v>
      </c>
      <c r="D231" s="9">
        <v>1.14498280598121e-15</v>
      </c>
    </row>
    <row r="232" spans="1:4">
      <c r="A232" s="8" t="s">
        <v>2597</v>
      </c>
      <c r="B232" s="8">
        <v>-1.07084039639855</v>
      </c>
      <c r="C232" s="9">
        <v>2.56877872804213e-17</v>
      </c>
      <c r="D232" s="9">
        <v>1.19378465399772e-15</v>
      </c>
    </row>
    <row r="233" spans="1:4">
      <c r="A233" s="8" t="s">
        <v>2598</v>
      </c>
      <c r="B233" s="8">
        <v>-1.32633143579976</v>
      </c>
      <c r="C233" s="9">
        <v>2.68048411568355e-17</v>
      </c>
      <c r="D233" s="9">
        <v>1.24465751575329e-15</v>
      </c>
    </row>
    <row r="234" spans="1:4">
      <c r="A234" s="8" t="s">
        <v>2599</v>
      </c>
      <c r="B234" s="8">
        <v>1.01485346218631</v>
      </c>
      <c r="C234" s="9">
        <v>2.92822395126973e-17</v>
      </c>
      <c r="D234" s="9">
        <v>1.35516840233971e-15</v>
      </c>
    </row>
    <row r="235" spans="1:4">
      <c r="A235" s="8" t="s">
        <v>2600</v>
      </c>
      <c r="B235" s="8">
        <v>-1.24201365002249</v>
      </c>
      <c r="C235" s="9">
        <v>3.06772928710163e-17</v>
      </c>
      <c r="D235" s="9">
        <v>1.41502193020638e-15</v>
      </c>
    </row>
    <row r="236" spans="1:4">
      <c r="A236" s="8" t="s">
        <v>2601</v>
      </c>
      <c r="B236" s="8">
        <v>-1.45134152334143</v>
      </c>
      <c r="C236" s="9">
        <v>3.49879167191036e-17</v>
      </c>
      <c r="D236" s="9">
        <v>1.59664301169015e-15</v>
      </c>
    </row>
    <row r="237" spans="1:4">
      <c r="A237" s="8" t="s">
        <v>425</v>
      </c>
      <c r="B237" s="8">
        <v>-1.49299721980303</v>
      </c>
      <c r="C237" s="9">
        <v>4.10416039231783e-17</v>
      </c>
      <c r="D237" s="9">
        <v>1.85793069094934e-15</v>
      </c>
    </row>
    <row r="238" spans="1:4">
      <c r="A238" s="8" t="s">
        <v>2602</v>
      </c>
      <c r="B238" s="8">
        <v>-1.04209080298027</v>
      </c>
      <c r="C238" s="9">
        <v>4.10641060465658e-17</v>
      </c>
      <c r="D238" s="9">
        <v>1.85793069094934e-15</v>
      </c>
    </row>
    <row r="239" spans="1:4">
      <c r="A239" s="8" t="s">
        <v>2603</v>
      </c>
      <c r="B239" s="8">
        <v>-1.43464859481104</v>
      </c>
      <c r="C239" s="9">
        <v>5.21263636172681e-17</v>
      </c>
      <c r="D239" s="9">
        <v>2.33077944115898e-15</v>
      </c>
    </row>
    <row r="240" spans="1:4">
      <c r="A240" s="8" t="s">
        <v>2604</v>
      </c>
      <c r="B240" s="8">
        <v>-1.18923291935285</v>
      </c>
      <c r="C240" s="9">
        <v>5.45116628127668e-17</v>
      </c>
      <c r="D240" s="9">
        <v>2.42396065463516e-15</v>
      </c>
    </row>
    <row r="241" spans="1:4">
      <c r="A241" s="8" t="s">
        <v>2605</v>
      </c>
      <c r="B241" s="8">
        <v>-1.00936405670071</v>
      </c>
      <c r="C241" s="9">
        <v>7.11493562719076e-17</v>
      </c>
      <c r="D241" s="9">
        <v>3.1164538509399e-15</v>
      </c>
    </row>
    <row r="242" spans="1:4">
      <c r="A242" s="8" t="s">
        <v>2606</v>
      </c>
      <c r="B242" s="8">
        <v>-1.17323134982609</v>
      </c>
      <c r="C242" s="9">
        <v>7.89573102900818e-17</v>
      </c>
      <c r="D242" s="9">
        <v>3.43949667722527e-15</v>
      </c>
    </row>
    <row r="243" spans="1:4">
      <c r="A243" s="8" t="s">
        <v>2607</v>
      </c>
      <c r="B243" s="8">
        <v>-1.06066050630088</v>
      </c>
      <c r="C243" s="9">
        <v>8.28383909027453e-17</v>
      </c>
      <c r="D243" s="9">
        <v>3.59729430846051e-15</v>
      </c>
    </row>
    <row r="244" spans="1:4">
      <c r="A244" s="8" t="s">
        <v>2608</v>
      </c>
      <c r="B244" s="8">
        <v>-1.27626520481882</v>
      </c>
      <c r="C244" s="9">
        <v>8.52307319255082e-17</v>
      </c>
      <c r="D244" s="9">
        <v>3.69829575316082e-15</v>
      </c>
    </row>
    <row r="245" spans="1:4">
      <c r="A245" s="8" t="s">
        <v>2609</v>
      </c>
      <c r="B245" s="8">
        <v>-1.06910123151997</v>
      </c>
      <c r="C245" s="9">
        <v>8.80565906165657e-17</v>
      </c>
      <c r="D245" s="9">
        <v>3.81437002797162e-15</v>
      </c>
    </row>
    <row r="246" spans="1:4">
      <c r="A246" s="8" t="s">
        <v>1231</v>
      </c>
      <c r="B246" s="8">
        <v>1.03289142139414</v>
      </c>
      <c r="C246" s="9">
        <v>8.81114813752701e-17</v>
      </c>
      <c r="D246" s="9">
        <v>3.81437002797162e-15</v>
      </c>
    </row>
    <row r="247" spans="1:4">
      <c r="A247" s="8" t="s">
        <v>2610</v>
      </c>
      <c r="B247" s="8">
        <v>-1.38558677408271</v>
      </c>
      <c r="C247" s="9">
        <v>1.07263299013065e-16</v>
      </c>
      <c r="D247" s="9">
        <v>4.60404536844043e-15</v>
      </c>
    </row>
    <row r="248" spans="1:4">
      <c r="A248" s="8" t="s">
        <v>2611</v>
      </c>
      <c r="B248" s="8">
        <v>-1.0266904629212</v>
      </c>
      <c r="C248" s="9">
        <v>1.08577189288276e-16</v>
      </c>
      <c r="D248" s="9">
        <v>4.65684802292075e-15</v>
      </c>
    </row>
    <row r="249" spans="1:4">
      <c r="A249" s="8" t="s">
        <v>2612</v>
      </c>
      <c r="B249" s="8">
        <v>-1.11814733415154</v>
      </c>
      <c r="C249" s="9">
        <v>1.18348444681941e-16</v>
      </c>
      <c r="D249" s="9">
        <v>5.06811953869672e-15</v>
      </c>
    </row>
    <row r="250" spans="1:4">
      <c r="A250" s="8" t="s">
        <v>2613</v>
      </c>
      <c r="B250" s="8">
        <v>-1.54989929290048</v>
      </c>
      <c r="C250" s="9">
        <v>1.24575997038403e-16</v>
      </c>
      <c r="D250" s="9">
        <v>5.32251425749022e-15</v>
      </c>
    </row>
    <row r="251" spans="1:4">
      <c r="A251" s="8" t="s">
        <v>2614</v>
      </c>
      <c r="B251" s="8">
        <v>-1.01296896406782</v>
      </c>
      <c r="C251" s="9">
        <v>1.25416848289582e-16</v>
      </c>
      <c r="D251" s="9">
        <v>5.35432727294927e-15</v>
      </c>
    </row>
    <row r="252" spans="1:4">
      <c r="A252" s="8" t="s">
        <v>2615</v>
      </c>
      <c r="B252" s="8">
        <v>-1.00855195560669</v>
      </c>
      <c r="C252" s="9">
        <v>1.30178691124323e-16</v>
      </c>
      <c r="D252" s="9">
        <v>5.54485469361703e-15</v>
      </c>
    </row>
    <row r="253" spans="1:4">
      <c r="A253" s="8" t="s">
        <v>2616</v>
      </c>
      <c r="B253" s="8">
        <v>-1.08764311759828</v>
      </c>
      <c r="C253" s="9">
        <v>1.37522974024239e-16</v>
      </c>
      <c r="D253" s="9">
        <v>5.82644935188145e-15</v>
      </c>
    </row>
    <row r="254" spans="1:4">
      <c r="A254" s="8" t="s">
        <v>2617</v>
      </c>
      <c r="B254" s="8">
        <v>-1.49408199958554</v>
      </c>
      <c r="C254" s="9">
        <v>1.97831662586976e-16</v>
      </c>
      <c r="D254" s="9">
        <v>8.22494747861608e-15</v>
      </c>
    </row>
    <row r="255" spans="1:4">
      <c r="A255" s="8" t="s">
        <v>2618</v>
      </c>
      <c r="B255" s="8">
        <v>-1.00545569256091</v>
      </c>
      <c r="C255" s="9">
        <v>1.96070180364843e-16</v>
      </c>
      <c r="D255" s="9">
        <v>8.16391616267625e-15</v>
      </c>
    </row>
    <row r="256" spans="1:4">
      <c r="A256" s="8" t="s">
        <v>2619</v>
      </c>
      <c r="B256" s="8">
        <v>-1.28825631272652</v>
      </c>
      <c r="C256" s="9">
        <v>2.04316879023168e-16</v>
      </c>
      <c r="D256" s="9">
        <v>8.48189503455283e-15</v>
      </c>
    </row>
    <row r="257" spans="1:4">
      <c r="A257" s="8" t="s">
        <v>2620</v>
      </c>
      <c r="B257" s="8">
        <v>-1.07794626522915</v>
      </c>
      <c r="C257" s="9">
        <v>2.2700162977441e-16</v>
      </c>
      <c r="D257" s="9">
        <v>9.36769040140272e-15</v>
      </c>
    </row>
    <row r="258" spans="1:4">
      <c r="A258" s="8" t="s">
        <v>2621</v>
      </c>
      <c r="B258" s="8">
        <v>-1.0739520842093</v>
      </c>
      <c r="C258" s="9">
        <v>2.30537772489441e-16</v>
      </c>
      <c r="D258" s="9">
        <v>9.50656427579142e-15</v>
      </c>
    </row>
    <row r="259" spans="1:4">
      <c r="A259" s="8" t="s">
        <v>2622</v>
      </c>
      <c r="B259" s="8">
        <v>-1.10509821901679</v>
      </c>
      <c r="C259" s="9">
        <v>2.36224369038302e-16</v>
      </c>
      <c r="D259" s="9">
        <v>9.71226105015717e-15</v>
      </c>
    </row>
    <row r="260" spans="1:4">
      <c r="A260" s="8" t="s">
        <v>2623</v>
      </c>
      <c r="B260" s="8">
        <v>-1.27206031028864</v>
      </c>
      <c r="C260" s="9">
        <v>2.41854101752991e-16</v>
      </c>
      <c r="D260" s="9">
        <v>9.93638107261105e-15</v>
      </c>
    </row>
    <row r="261" spans="1:4">
      <c r="A261" s="8" t="s">
        <v>2624</v>
      </c>
      <c r="B261" s="8">
        <v>1.00833150036821</v>
      </c>
      <c r="C261" s="9">
        <v>2.60607240357562e-16</v>
      </c>
      <c r="D261" s="9">
        <v>1.06517704383618e-14</v>
      </c>
    </row>
    <row r="262" spans="1:4">
      <c r="A262" s="8" t="s">
        <v>509</v>
      </c>
      <c r="B262" s="8">
        <v>-1.51194916703156</v>
      </c>
      <c r="C262" s="9">
        <v>2.58514355747925e-16</v>
      </c>
      <c r="D262" s="9">
        <v>1.05817782056995e-14</v>
      </c>
    </row>
    <row r="263" spans="1:4">
      <c r="A263" s="8" t="s">
        <v>2625</v>
      </c>
      <c r="B263" s="8">
        <v>-1.12490450696947</v>
      </c>
      <c r="C263" s="9">
        <v>2.64101039997944e-16</v>
      </c>
      <c r="D263" s="9">
        <v>1.07866465881098e-14</v>
      </c>
    </row>
    <row r="264" spans="1:4">
      <c r="A264" s="8" t="s">
        <v>2626</v>
      </c>
      <c r="B264" s="8">
        <v>-1.21230082579077</v>
      </c>
      <c r="C264" s="9">
        <v>2.80006315856708e-16</v>
      </c>
      <c r="D264" s="9">
        <v>1.13861047795884e-14</v>
      </c>
    </row>
    <row r="265" spans="1:4">
      <c r="A265" s="8" t="s">
        <v>2627</v>
      </c>
      <c r="B265" s="8">
        <v>-1.03200534975618</v>
      </c>
      <c r="C265" s="9">
        <v>3.09338123845534e-16</v>
      </c>
      <c r="D265" s="9">
        <v>1.24785070002026e-14</v>
      </c>
    </row>
    <row r="266" spans="1:4">
      <c r="A266" s="8" t="s">
        <v>2628</v>
      </c>
      <c r="B266" s="8">
        <v>-1.21727836655124</v>
      </c>
      <c r="C266" s="9">
        <v>3.40207743376033e-16</v>
      </c>
      <c r="D266" s="9">
        <v>1.36939770973386e-14</v>
      </c>
    </row>
    <row r="267" spans="1:4">
      <c r="A267" s="8" t="s">
        <v>2629</v>
      </c>
      <c r="B267" s="8">
        <v>-1.10958034294792</v>
      </c>
      <c r="C267" s="9">
        <v>3.70066730449515e-16</v>
      </c>
      <c r="D267" s="9">
        <v>1.48101237996012e-14</v>
      </c>
    </row>
    <row r="268" spans="1:4">
      <c r="A268" s="8" t="s">
        <v>2630</v>
      </c>
      <c r="B268" s="8">
        <v>-1.20895497383487</v>
      </c>
      <c r="C268" s="9">
        <v>4.14085103298955e-16</v>
      </c>
      <c r="D268" s="9">
        <v>1.65005201477896e-14</v>
      </c>
    </row>
    <row r="269" spans="1:4">
      <c r="A269" s="8" t="s">
        <v>2631</v>
      </c>
      <c r="B269" s="8">
        <v>-1.13241098392185</v>
      </c>
      <c r="C269" s="9">
        <v>4.28747490942909e-16</v>
      </c>
      <c r="D269" s="9">
        <v>1.70359753044087e-14</v>
      </c>
    </row>
    <row r="270" spans="1:4">
      <c r="A270" s="8" t="s">
        <v>2632</v>
      </c>
      <c r="B270" s="8">
        <v>-2.00800747311389</v>
      </c>
      <c r="C270" s="9">
        <v>4.61715955962568e-16</v>
      </c>
      <c r="D270" s="9">
        <v>1.82158405661601e-14</v>
      </c>
    </row>
    <row r="271" spans="1:4">
      <c r="A271" s="8" t="s">
        <v>2633</v>
      </c>
      <c r="B271" s="8">
        <v>-1.29364642507397</v>
      </c>
      <c r="C271" s="9">
        <v>4.63441047994833e-16</v>
      </c>
      <c r="D271" s="9">
        <v>1.82709416143562e-14</v>
      </c>
    </row>
    <row r="272" spans="1:4">
      <c r="A272" s="8" t="s">
        <v>2634</v>
      </c>
      <c r="B272" s="8">
        <v>-1.16294936890192</v>
      </c>
      <c r="C272" s="9">
        <v>5.17603607647324e-16</v>
      </c>
      <c r="D272" s="9">
        <v>2.02912286724492e-14</v>
      </c>
    </row>
    <row r="273" spans="1:4">
      <c r="A273" s="8" t="s">
        <v>832</v>
      </c>
      <c r="B273" s="8">
        <v>-1.12617916574062</v>
      </c>
      <c r="C273" s="9">
        <v>5.2975415315657e-16</v>
      </c>
      <c r="D273" s="9">
        <v>2.07237440448619e-14</v>
      </c>
    </row>
    <row r="274" spans="1:4">
      <c r="A274" s="8" t="s">
        <v>2635</v>
      </c>
      <c r="B274" s="8">
        <v>-1.14461002942338</v>
      </c>
      <c r="C274" s="9">
        <v>6.22560141919738e-16</v>
      </c>
      <c r="D274" s="9">
        <v>2.42011010305459e-14</v>
      </c>
    </row>
    <row r="275" spans="1:4">
      <c r="A275" s="8" t="s">
        <v>2636</v>
      </c>
      <c r="B275" s="8">
        <v>-1.14086904944195</v>
      </c>
      <c r="C275" s="9">
        <v>6.28365781746482e-16</v>
      </c>
      <c r="D275" s="9">
        <v>2.43756845934403e-14</v>
      </c>
    </row>
    <row r="276" spans="1:4">
      <c r="A276" s="8" t="s">
        <v>2637</v>
      </c>
      <c r="B276" s="8">
        <v>-2.17576552339645</v>
      </c>
      <c r="C276" s="9">
        <v>6.48301183159065e-16</v>
      </c>
      <c r="D276" s="9">
        <v>2.50965192879419e-14</v>
      </c>
    </row>
    <row r="277" spans="1:4">
      <c r="A277" s="8" t="s">
        <v>2638</v>
      </c>
      <c r="B277" s="8">
        <v>-1.23559625438221</v>
      </c>
      <c r="C277" s="9">
        <v>6.95162058703802e-16</v>
      </c>
      <c r="D277" s="9">
        <v>2.67615743955537e-14</v>
      </c>
    </row>
    <row r="278" spans="1:4">
      <c r="A278" s="8" t="s">
        <v>2639</v>
      </c>
      <c r="B278" s="8">
        <v>-1.04131649960339</v>
      </c>
      <c r="C278" s="9">
        <v>7.51551012299472e-16</v>
      </c>
      <c r="D278" s="9">
        <v>2.8912364946193e-14</v>
      </c>
    </row>
    <row r="279" spans="1:4">
      <c r="A279" s="8" t="s">
        <v>2640</v>
      </c>
      <c r="B279" s="8">
        <v>-1.17354298881221</v>
      </c>
      <c r="C279" s="9">
        <v>9.13195648883291e-16</v>
      </c>
      <c r="D279" s="9">
        <v>3.46516013342972e-14</v>
      </c>
    </row>
    <row r="280" spans="1:4">
      <c r="A280" s="8" t="s">
        <v>2641</v>
      </c>
      <c r="B280" s="8">
        <v>1.04579261218344</v>
      </c>
      <c r="C280" s="9">
        <v>9.60044868990346e-16</v>
      </c>
      <c r="D280" s="9">
        <v>3.63301877361871e-14</v>
      </c>
    </row>
    <row r="281" spans="1:4">
      <c r="A281" s="8" t="s">
        <v>2642</v>
      </c>
      <c r="B281" s="8">
        <v>-1.03020853959573</v>
      </c>
      <c r="C281" s="9">
        <v>1.01134932646932e-15</v>
      </c>
      <c r="D281" s="9">
        <v>3.81937137358012e-14</v>
      </c>
    </row>
    <row r="282" spans="1:4">
      <c r="A282" s="8" t="s">
        <v>2643</v>
      </c>
      <c r="B282" s="8">
        <v>-1.12398210245093</v>
      </c>
      <c r="C282" s="9">
        <v>1.01320784168762e-15</v>
      </c>
      <c r="D282" s="9">
        <v>3.82379415314782e-14</v>
      </c>
    </row>
    <row r="283" spans="1:4">
      <c r="A283" s="8" t="s">
        <v>2644</v>
      </c>
      <c r="B283" s="8">
        <v>-1.14828284204475</v>
      </c>
      <c r="C283" s="9">
        <v>1.06082467752796e-15</v>
      </c>
      <c r="D283" s="9">
        <v>3.99266273082039e-14</v>
      </c>
    </row>
    <row r="284" spans="1:4">
      <c r="A284" s="8" t="s">
        <v>2645</v>
      </c>
      <c r="B284" s="8">
        <v>-1.21903233687906</v>
      </c>
      <c r="C284" s="9">
        <v>1.08607446291626e-15</v>
      </c>
      <c r="D284" s="9">
        <v>4.07941595024345e-14</v>
      </c>
    </row>
    <row r="285" spans="1:4">
      <c r="A285" s="8" t="s">
        <v>2646</v>
      </c>
      <c r="B285" s="8">
        <v>-1.13621378392616</v>
      </c>
      <c r="C285" s="9">
        <v>1.17591593634646e-15</v>
      </c>
      <c r="D285" s="9">
        <v>4.39609218461565e-14</v>
      </c>
    </row>
    <row r="286" spans="1:4">
      <c r="A286" s="8" t="s">
        <v>489</v>
      </c>
      <c r="B286" s="8">
        <v>-1.67728266710345</v>
      </c>
      <c r="C286" s="9">
        <v>1.35255079869123e-15</v>
      </c>
      <c r="D286" s="9">
        <v>5.02939143245959e-14</v>
      </c>
    </row>
    <row r="287" spans="1:4">
      <c r="A287" s="8" t="s">
        <v>2647</v>
      </c>
      <c r="B287" s="8">
        <v>-1.25836702574731</v>
      </c>
      <c r="C287" s="9">
        <v>1.37034720278888e-15</v>
      </c>
      <c r="D287" s="9">
        <v>5.09216260499263e-14</v>
      </c>
    </row>
    <row r="288" spans="1:4">
      <c r="A288" s="8" t="s">
        <v>1256</v>
      </c>
      <c r="B288" s="8">
        <v>-1.08850931254636</v>
      </c>
      <c r="C288" s="9">
        <v>1.47482056972534e-15</v>
      </c>
      <c r="D288" s="9">
        <v>5.46877390204026e-14</v>
      </c>
    </row>
    <row r="289" spans="1:4">
      <c r="A289" s="8" t="s">
        <v>2648</v>
      </c>
      <c r="B289" s="8">
        <v>-1.5233825677875</v>
      </c>
      <c r="C289" s="9">
        <v>1.57679912502034e-15</v>
      </c>
      <c r="D289" s="9">
        <v>5.81273570090334e-14</v>
      </c>
    </row>
    <row r="290" spans="1:4">
      <c r="A290" s="8" t="s">
        <v>2649</v>
      </c>
      <c r="B290" s="8">
        <v>-1.11087267428348</v>
      </c>
      <c r="C290" s="9">
        <v>1.51775134027832e-15</v>
      </c>
      <c r="D290" s="9">
        <v>5.60881951417534e-14</v>
      </c>
    </row>
    <row r="291" spans="1:4">
      <c r="A291" s="8" t="s">
        <v>2650</v>
      </c>
      <c r="B291" s="8">
        <v>1.04777162986546</v>
      </c>
      <c r="C291" s="9">
        <v>1.6506584098755e-15</v>
      </c>
      <c r="D291" s="9">
        <v>6.05292195283812e-14</v>
      </c>
    </row>
    <row r="292" spans="1:4">
      <c r="A292" s="8" t="s">
        <v>2651</v>
      </c>
      <c r="B292" s="8">
        <v>-1.39961291340259</v>
      </c>
      <c r="C292" s="9">
        <v>1.64648175464835e-15</v>
      </c>
      <c r="D292" s="9">
        <v>6.04158885538118e-14</v>
      </c>
    </row>
    <row r="293" spans="1:4">
      <c r="A293" s="8" t="s">
        <v>2652</v>
      </c>
      <c r="B293" s="8">
        <v>1.15833837979841</v>
      </c>
      <c r="C293" s="9">
        <v>1.73749547874541e-15</v>
      </c>
      <c r="D293" s="9">
        <v>6.3430150137562e-14</v>
      </c>
    </row>
    <row r="294" spans="1:4">
      <c r="A294" s="8" t="s">
        <v>1733</v>
      </c>
      <c r="B294" s="8">
        <v>-1.12424226502574</v>
      </c>
      <c r="C294" s="9">
        <v>1.74355316341102e-15</v>
      </c>
      <c r="D294" s="9">
        <v>6.36002461470349e-14</v>
      </c>
    </row>
    <row r="295" spans="1:4">
      <c r="A295" s="8" t="s">
        <v>2653</v>
      </c>
      <c r="B295" s="8">
        <v>-1.05912805266905</v>
      </c>
      <c r="C295" s="9">
        <v>1.92632933462382e-15</v>
      </c>
      <c r="D295" s="9">
        <v>6.95830183288663e-14</v>
      </c>
    </row>
    <row r="296" spans="1:4">
      <c r="A296" s="8" t="s">
        <v>2654</v>
      </c>
      <c r="B296" s="8">
        <v>-1.092766073083</v>
      </c>
      <c r="C296" s="9">
        <v>1.9828570467458e-15</v>
      </c>
      <c r="D296" s="9">
        <v>7.15784372461876e-14</v>
      </c>
    </row>
    <row r="297" spans="1:4">
      <c r="A297" s="8" t="s">
        <v>2655</v>
      </c>
      <c r="B297" s="8">
        <v>-1.05560816395844</v>
      </c>
      <c r="C297" s="9">
        <v>2.55091486643287e-15</v>
      </c>
      <c r="D297" s="9">
        <v>9.12554933697283e-14</v>
      </c>
    </row>
    <row r="298" spans="1:4">
      <c r="A298" s="8" t="s">
        <v>2656</v>
      </c>
      <c r="B298" s="8">
        <v>-1.21043840574937</v>
      </c>
      <c r="C298" s="9">
        <v>2.62191950234423e-15</v>
      </c>
      <c r="D298" s="9">
        <v>9.36149795098874e-14</v>
      </c>
    </row>
    <row r="299" spans="1:4">
      <c r="A299" s="8" t="s">
        <v>2657</v>
      </c>
      <c r="B299" s="8">
        <v>-1.08597061718511</v>
      </c>
      <c r="C299" s="9">
        <v>2.72658110542856e-15</v>
      </c>
      <c r="D299" s="9">
        <v>9.71340361902761e-14</v>
      </c>
    </row>
    <row r="300" spans="1:4">
      <c r="A300" s="8" t="s">
        <v>2658</v>
      </c>
      <c r="B300" s="8">
        <v>-1.25944440005362</v>
      </c>
      <c r="C300" s="9">
        <v>2.80439253624511e-15</v>
      </c>
      <c r="D300" s="9">
        <v>9.94915484733694e-14</v>
      </c>
    </row>
    <row r="301" spans="1:4">
      <c r="A301" s="8" t="s">
        <v>2659</v>
      </c>
      <c r="B301" s="8">
        <v>-1.05039645111824</v>
      </c>
      <c r="C301" s="9">
        <v>3.11788932854838e-15</v>
      </c>
      <c r="D301" s="9">
        <v>1.09982211520919e-13</v>
      </c>
    </row>
    <row r="302" spans="1:4">
      <c r="A302" s="8" t="s">
        <v>2660</v>
      </c>
      <c r="B302" s="8">
        <v>-1.48628109861142</v>
      </c>
      <c r="C302" s="9">
        <v>3.14646804959183e-15</v>
      </c>
      <c r="D302" s="9">
        <v>1.1091997760627e-13</v>
      </c>
    </row>
    <row r="303" spans="1:4">
      <c r="A303" s="8" t="s">
        <v>2661</v>
      </c>
      <c r="B303" s="8">
        <v>-1.04600421273169</v>
      </c>
      <c r="C303" s="9">
        <v>3.1987220306353e-15</v>
      </c>
      <c r="D303" s="9">
        <v>1.12476933704286e-13</v>
      </c>
    </row>
    <row r="304" spans="1:4">
      <c r="A304" s="8" t="s">
        <v>2662</v>
      </c>
      <c r="B304" s="8">
        <v>-1.05481990031013</v>
      </c>
      <c r="C304" s="9">
        <v>3.32902551448156e-15</v>
      </c>
      <c r="D304" s="9">
        <v>1.16543128583751e-13</v>
      </c>
    </row>
    <row r="305" spans="1:4">
      <c r="A305" s="8" t="s">
        <v>2663</v>
      </c>
      <c r="B305" s="8">
        <v>-1.1700113077408</v>
      </c>
      <c r="C305" s="9">
        <v>3.99788026120629e-15</v>
      </c>
      <c r="D305" s="9">
        <v>1.38563291694943e-13</v>
      </c>
    </row>
    <row r="306" spans="1:4">
      <c r="A306" s="8" t="s">
        <v>2664</v>
      </c>
      <c r="B306" s="8">
        <v>-1.05173975933225</v>
      </c>
      <c r="C306" s="9">
        <v>5.18061605290359e-15</v>
      </c>
      <c r="D306" s="9">
        <v>1.76802030546577e-13</v>
      </c>
    </row>
    <row r="307" spans="1:4">
      <c r="A307" s="8" t="s">
        <v>2665</v>
      </c>
      <c r="B307" s="8">
        <v>-1.25695911498791</v>
      </c>
      <c r="C307" s="9">
        <v>5.33470863543621e-15</v>
      </c>
      <c r="D307" s="9">
        <v>1.81837727924047e-13</v>
      </c>
    </row>
    <row r="308" spans="1:4">
      <c r="A308" s="8" t="s">
        <v>2666</v>
      </c>
      <c r="B308" s="8">
        <v>-1.17291334376658</v>
      </c>
      <c r="C308" s="9">
        <v>5.74240736920465e-15</v>
      </c>
      <c r="D308" s="9">
        <v>1.94660961081119e-13</v>
      </c>
    </row>
    <row r="309" spans="1:4">
      <c r="A309" s="8" t="s">
        <v>1094</v>
      </c>
      <c r="B309" s="8">
        <v>-1.70922574228431</v>
      </c>
      <c r="C309" s="9">
        <v>5.76657477801253e-15</v>
      </c>
      <c r="D309" s="9">
        <v>1.9536115819201e-13</v>
      </c>
    </row>
    <row r="310" spans="1:4">
      <c r="A310" s="8" t="s">
        <v>2667</v>
      </c>
      <c r="B310" s="8">
        <v>-1.20390336735408</v>
      </c>
      <c r="C310" s="9">
        <v>7.61127169801325e-15</v>
      </c>
      <c r="D310" s="9">
        <v>2.53804973298742e-13</v>
      </c>
    </row>
    <row r="311" spans="1:4">
      <c r="A311" s="8" t="s">
        <v>2668</v>
      </c>
      <c r="B311" s="8">
        <v>-1.0382939632388</v>
      </c>
      <c r="C311" s="9">
        <v>7.96389251231118e-15</v>
      </c>
      <c r="D311" s="9">
        <v>2.64802996219275e-13</v>
      </c>
    </row>
    <row r="312" spans="1:4">
      <c r="A312" s="8" t="s">
        <v>2669</v>
      </c>
      <c r="B312" s="8">
        <v>-1.0256906752587</v>
      </c>
      <c r="C312" s="9">
        <v>8.33003838632818e-15</v>
      </c>
      <c r="D312" s="9">
        <v>2.75620692886537e-13</v>
      </c>
    </row>
    <row r="313" spans="1:4">
      <c r="A313" s="8" t="s">
        <v>2670</v>
      </c>
      <c r="B313" s="8">
        <v>-1.44208723163386</v>
      </c>
      <c r="C313" s="9">
        <v>8.45158493714039e-15</v>
      </c>
      <c r="D313" s="9">
        <v>2.79349237601453e-13</v>
      </c>
    </row>
    <row r="314" spans="1:4">
      <c r="A314" s="8" t="s">
        <v>2671</v>
      </c>
      <c r="B314" s="8">
        <v>-1.25291134813833</v>
      </c>
      <c r="C314" s="9">
        <v>8.52973023293365e-15</v>
      </c>
      <c r="D314" s="9">
        <v>2.81597527238951e-13</v>
      </c>
    </row>
    <row r="315" spans="1:4">
      <c r="A315" s="8" t="s">
        <v>2672</v>
      </c>
      <c r="B315" s="8">
        <v>-1.21424983725373</v>
      </c>
      <c r="C315" s="9">
        <v>9.55168692706819e-15</v>
      </c>
      <c r="D315" s="9">
        <v>3.12369923797148e-13</v>
      </c>
    </row>
    <row r="316" spans="1:4">
      <c r="A316" s="8" t="s">
        <v>2673</v>
      </c>
      <c r="B316" s="8">
        <v>-1.22491824223062</v>
      </c>
      <c r="C316" s="9">
        <v>1.11722425607858e-14</v>
      </c>
      <c r="D316" s="9">
        <v>3.63019573114132e-13</v>
      </c>
    </row>
    <row r="317" spans="1:4">
      <c r="A317" s="8" t="s">
        <v>2674</v>
      </c>
      <c r="B317" s="8">
        <v>-1.29632365828214</v>
      </c>
      <c r="C317" s="9">
        <v>1.25641651749261e-14</v>
      </c>
      <c r="D317" s="9">
        <v>4.05640963639461e-13</v>
      </c>
    </row>
    <row r="318" spans="1:4">
      <c r="A318" s="8" t="s">
        <v>2675</v>
      </c>
      <c r="B318" s="8">
        <v>-1.07774246250561</v>
      </c>
      <c r="C318" s="9">
        <v>1.32751876599835e-14</v>
      </c>
      <c r="D318" s="9">
        <v>4.27851760805076e-13</v>
      </c>
    </row>
    <row r="319" spans="1:4">
      <c r="A319" s="8" t="s">
        <v>633</v>
      </c>
      <c r="B319" s="8">
        <v>-1.48084950146062</v>
      </c>
      <c r="C319" s="9">
        <v>1.3733184756841e-14</v>
      </c>
      <c r="D319" s="9">
        <v>4.41334258609794e-13</v>
      </c>
    </row>
    <row r="320" spans="1:4">
      <c r="A320" s="8" t="s">
        <v>2676</v>
      </c>
      <c r="B320" s="8">
        <v>-1.02476071540927</v>
      </c>
      <c r="C320" s="9">
        <v>1.37219101702288e-14</v>
      </c>
      <c r="D320" s="9">
        <v>4.41334258609794e-13</v>
      </c>
    </row>
    <row r="321" spans="1:4">
      <c r="A321" s="8" t="s">
        <v>2677</v>
      </c>
      <c r="B321" s="8">
        <v>-1.06141536810361</v>
      </c>
      <c r="C321" s="9">
        <v>1.40698480358003e-14</v>
      </c>
      <c r="D321" s="9">
        <v>4.51892324789549e-13</v>
      </c>
    </row>
    <row r="322" spans="1:4">
      <c r="A322" s="8" t="s">
        <v>2678</v>
      </c>
      <c r="B322" s="8">
        <v>-1.08762525233735</v>
      </c>
      <c r="C322" s="9">
        <v>1.45564860910336e-14</v>
      </c>
      <c r="D322" s="9">
        <v>4.65908059995408e-13</v>
      </c>
    </row>
    <row r="323" spans="1:4">
      <c r="A323" s="8" t="s">
        <v>2679</v>
      </c>
      <c r="B323" s="8">
        <v>-1.2042042715622</v>
      </c>
      <c r="C323" s="9">
        <v>1.49150554914993e-14</v>
      </c>
      <c r="D323" s="9">
        <v>4.76836038437427e-13</v>
      </c>
    </row>
    <row r="324" spans="1:4">
      <c r="A324" s="8" t="s">
        <v>2680</v>
      </c>
      <c r="B324" s="8">
        <v>-1.10911384324499</v>
      </c>
      <c r="C324" s="9">
        <v>1.56531685531583e-14</v>
      </c>
      <c r="D324" s="9">
        <v>4.97858467853109e-13</v>
      </c>
    </row>
    <row r="325" spans="1:4">
      <c r="A325" s="8" t="s">
        <v>2681</v>
      </c>
      <c r="B325" s="8">
        <v>-1.18385516325012</v>
      </c>
      <c r="C325" s="9">
        <v>1.64595051410096e-14</v>
      </c>
      <c r="D325" s="9">
        <v>5.21120860548709e-13</v>
      </c>
    </row>
    <row r="326" spans="1:4">
      <c r="A326" s="8" t="s">
        <v>2682</v>
      </c>
      <c r="B326" s="8">
        <v>-1.29038576747619</v>
      </c>
      <c r="C326" s="9">
        <v>1.71135359954123e-14</v>
      </c>
      <c r="D326" s="9">
        <v>5.40597263119134e-13</v>
      </c>
    </row>
    <row r="327" spans="1:4">
      <c r="A327" s="8" t="s">
        <v>2683</v>
      </c>
      <c r="B327" s="8">
        <v>-1.07046858874321</v>
      </c>
      <c r="C327" s="9">
        <v>1.75561740195166e-14</v>
      </c>
      <c r="D327" s="9">
        <v>5.53322860259302e-13</v>
      </c>
    </row>
    <row r="328" spans="1:4">
      <c r="A328" s="8" t="s">
        <v>2684</v>
      </c>
      <c r="B328" s="8">
        <v>-1.29980494467619</v>
      </c>
      <c r="C328" s="9">
        <v>2.28470973760388e-14</v>
      </c>
      <c r="D328" s="9">
        <v>7.09624976456888e-13</v>
      </c>
    </row>
    <row r="329" spans="1:4">
      <c r="A329" s="8" t="s">
        <v>2685</v>
      </c>
      <c r="B329" s="8">
        <v>-1.19480420607385</v>
      </c>
      <c r="C329" s="9">
        <v>2.28450066117784e-14</v>
      </c>
      <c r="D329" s="9">
        <v>7.09624976456888e-13</v>
      </c>
    </row>
    <row r="330" spans="1:4">
      <c r="A330" s="8" t="s">
        <v>2686</v>
      </c>
      <c r="B330" s="8">
        <v>-1.1090323298248</v>
      </c>
      <c r="C330" s="9">
        <v>2.29846034082805e-14</v>
      </c>
      <c r="D330" s="9">
        <v>7.13497499104814e-13</v>
      </c>
    </row>
    <row r="331" spans="1:4">
      <c r="A331" s="8" t="s">
        <v>2687</v>
      </c>
      <c r="B331" s="8">
        <v>-1.13372795971193</v>
      </c>
      <c r="C331" s="9">
        <v>2.53391459279498e-14</v>
      </c>
      <c r="D331" s="9">
        <v>7.82657417923372e-13</v>
      </c>
    </row>
    <row r="332" spans="1:4">
      <c r="A332" s="8" t="s">
        <v>2688</v>
      </c>
      <c r="B332" s="8">
        <v>-1.02526124726034</v>
      </c>
      <c r="C332" s="9">
        <v>2.67117214587911e-14</v>
      </c>
      <c r="D332" s="9">
        <v>8.2095007807162e-13</v>
      </c>
    </row>
    <row r="333" spans="1:4">
      <c r="A333" s="8" t="s">
        <v>2689</v>
      </c>
      <c r="B333" s="8">
        <v>-1.43503372773349</v>
      </c>
      <c r="C333" s="9">
        <v>2.73784696200553e-14</v>
      </c>
      <c r="D333" s="9">
        <v>8.40512973523421e-13</v>
      </c>
    </row>
    <row r="334" spans="1:4">
      <c r="A334" s="8" t="s">
        <v>2690</v>
      </c>
      <c r="B334" s="8">
        <v>-1.03636865819346</v>
      </c>
      <c r="C334" s="9">
        <v>2.78545147795549e-14</v>
      </c>
      <c r="D334" s="9">
        <v>8.5465579048929e-13</v>
      </c>
    </row>
    <row r="335" spans="1:4">
      <c r="A335" s="8" t="s">
        <v>2691</v>
      </c>
      <c r="B335" s="8">
        <v>-1.13544827429004</v>
      </c>
      <c r="C335" s="9">
        <v>2.98187136648759e-14</v>
      </c>
      <c r="D335" s="9">
        <v>9.13411565941475e-13</v>
      </c>
    </row>
    <row r="336" spans="1:4">
      <c r="A336" s="8" t="s">
        <v>2692</v>
      </c>
      <c r="B336" s="8">
        <v>-1.49393256014909</v>
      </c>
      <c r="C336" s="9">
        <v>3.59160103195445e-14</v>
      </c>
      <c r="D336" s="9">
        <v>1.08347929612561e-12</v>
      </c>
    </row>
    <row r="337" spans="1:4">
      <c r="A337" s="8" t="s">
        <v>2693</v>
      </c>
      <c r="B337" s="8">
        <v>-1.07601041968888</v>
      </c>
      <c r="C337" s="9">
        <v>3.6733682479989e-14</v>
      </c>
      <c r="D337" s="9">
        <v>1.10692143290391e-12</v>
      </c>
    </row>
    <row r="338" spans="1:4">
      <c r="A338" s="8" t="s">
        <v>2694</v>
      </c>
      <c r="B338" s="8">
        <v>-1.05483632288084</v>
      </c>
      <c r="C338" s="9">
        <v>3.91232160548894e-14</v>
      </c>
      <c r="D338" s="9">
        <v>1.17323248663148e-12</v>
      </c>
    </row>
    <row r="339" spans="1:4">
      <c r="A339" s="8" t="s">
        <v>2695</v>
      </c>
      <c r="B339" s="8">
        <v>1.11597738105411</v>
      </c>
      <c r="C339" s="9">
        <v>4.22193530395804e-14</v>
      </c>
      <c r="D339" s="9">
        <v>1.25996682987434e-12</v>
      </c>
    </row>
    <row r="340" spans="1:4">
      <c r="A340" s="8" t="s">
        <v>2696</v>
      </c>
      <c r="B340" s="8">
        <v>-1.1590749117009</v>
      </c>
      <c r="C340" s="9">
        <v>4.67973279467665e-14</v>
      </c>
      <c r="D340" s="9">
        <v>1.38876475574574e-12</v>
      </c>
    </row>
    <row r="341" spans="1:4">
      <c r="A341" s="8" t="s">
        <v>2697</v>
      </c>
      <c r="B341" s="8">
        <v>-1.12637924413554</v>
      </c>
      <c r="C341" s="9">
        <v>4.68097705656013e-14</v>
      </c>
      <c r="D341" s="9">
        <v>1.38876475574574e-12</v>
      </c>
    </row>
    <row r="342" spans="1:4">
      <c r="A342" s="8" t="s">
        <v>2698</v>
      </c>
      <c r="B342" s="8">
        <v>-1.00048755824031</v>
      </c>
      <c r="C342" s="9">
        <v>5.0832951866285e-14</v>
      </c>
      <c r="D342" s="9">
        <v>1.50092114990324e-12</v>
      </c>
    </row>
    <row r="343" spans="1:4">
      <c r="A343" s="8" t="s">
        <v>2699</v>
      </c>
      <c r="B343" s="8">
        <v>-1.16274126970598</v>
      </c>
      <c r="C343" s="9">
        <v>5.44982805391384e-14</v>
      </c>
      <c r="D343" s="9">
        <v>1.60403722213291e-12</v>
      </c>
    </row>
    <row r="344" spans="1:4">
      <c r="A344" s="8" t="s">
        <v>2700</v>
      </c>
      <c r="B344" s="8">
        <v>-1.8357727470148</v>
      </c>
      <c r="C344" s="9">
        <v>5.57983200372875e-14</v>
      </c>
      <c r="D344" s="9">
        <v>1.63969833440794e-12</v>
      </c>
    </row>
    <row r="345" spans="1:4">
      <c r="A345" s="8" t="s">
        <v>2701</v>
      </c>
      <c r="B345" s="8">
        <v>-1.1144597667393</v>
      </c>
      <c r="C345" s="9">
        <v>6.47703640614734e-14</v>
      </c>
      <c r="D345" s="9">
        <v>1.88050407725033e-12</v>
      </c>
    </row>
    <row r="346" spans="1:4">
      <c r="A346" s="8" t="s">
        <v>468</v>
      </c>
      <c r="B346" s="8">
        <v>-1.02750409513852</v>
      </c>
      <c r="C346" s="9">
        <v>6.26642317545718e-14</v>
      </c>
      <c r="D346" s="9">
        <v>1.82316207324442e-12</v>
      </c>
    </row>
    <row r="347" spans="1:4">
      <c r="A347" s="8" t="s">
        <v>2702</v>
      </c>
      <c r="B347" s="8">
        <v>-1.06164957967421</v>
      </c>
      <c r="C347" s="9">
        <v>6.84755974491284e-14</v>
      </c>
      <c r="D347" s="9">
        <v>1.98600653540152e-12</v>
      </c>
    </row>
    <row r="348" spans="1:4">
      <c r="A348" s="8" t="s">
        <v>2703</v>
      </c>
      <c r="B348" s="8">
        <v>-1.06277405216366</v>
      </c>
      <c r="C348" s="9">
        <v>7.41843809549988e-14</v>
      </c>
      <c r="D348" s="9">
        <v>2.13441784615432e-12</v>
      </c>
    </row>
    <row r="349" spans="1:4">
      <c r="A349" s="8" t="s">
        <v>2704</v>
      </c>
      <c r="B349" s="8">
        <v>-1.14047818037893</v>
      </c>
      <c r="C349" s="9">
        <v>7.07659728885755e-14</v>
      </c>
      <c r="D349" s="9">
        <v>2.04390941840378e-12</v>
      </c>
    </row>
    <row r="350" spans="1:4">
      <c r="A350" s="8" t="s">
        <v>2705</v>
      </c>
      <c r="B350" s="8">
        <v>-1.2207427328185</v>
      </c>
      <c r="C350" s="9">
        <v>7.39051651165019e-14</v>
      </c>
      <c r="D350" s="9">
        <v>2.12892891536509e-12</v>
      </c>
    </row>
    <row r="351" spans="1:4">
      <c r="A351" s="8" t="s">
        <v>2706</v>
      </c>
      <c r="B351" s="8">
        <v>-1.0248905899403</v>
      </c>
      <c r="C351" s="9">
        <v>8.06729304002359e-14</v>
      </c>
      <c r="D351" s="9">
        <v>2.30966226057865e-12</v>
      </c>
    </row>
    <row r="352" spans="1:4">
      <c r="A352" s="8" t="s">
        <v>2707</v>
      </c>
      <c r="B352" s="8">
        <v>-1.21956952762756</v>
      </c>
      <c r="C352" s="9">
        <v>9.06822907205583e-14</v>
      </c>
      <c r="D352" s="9">
        <v>2.57502525176274e-12</v>
      </c>
    </row>
    <row r="353" spans="1:4">
      <c r="A353" s="8" t="s">
        <v>2708</v>
      </c>
      <c r="B353" s="8">
        <v>-1.37957898809005</v>
      </c>
      <c r="C353" s="9">
        <v>9.98175613664566e-14</v>
      </c>
      <c r="D353" s="9">
        <v>2.82146915838071e-12</v>
      </c>
    </row>
    <row r="354" spans="1:4">
      <c r="A354" s="8" t="s">
        <v>2709</v>
      </c>
      <c r="B354" s="8">
        <v>-1.10411633468422</v>
      </c>
      <c r="C354" s="9">
        <v>1.19373837716793e-13</v>
      </c>
      <c r="D354" s="9">
        <v>3.35549663694279e-12</v>
      </c>
    </row>
    <row r="355" spans="1:4">
      <c r="A355" s="8" t="s">
        <v>2710</v>
      </c>
      <c r="B355" s="8">
        <v>-1.0372410244521</v>
      </c>
      <c r="C355" s="9">
        <v>1.50952787492283e-13</v>
      </c>
      <c r="D355" s="9">
        <v>4.18604270320077e-12</v>
      </c>
    </row>
    <row r="356" spans="1:4">
      <c r="A356" s="8" t="s">
        <v>2711</v>
      </c>
      <c r="B356" s="8">
        <v>-1.00004829045542</v>
      </c>
      <c r="C356" s="9">
        <v>1.77278443096843e-13</v>
      </c>
      <c r="D356" s="9">
        <v>4.86754453731055e-12</v>
      </c>
    </row>
    <row r="357" spans="1:4">
      <c r="A357" s="8" t="s">
        <v>2712</v>
      </c>
      <c r="B357" s="8">
        <v>-1.05796256310598</v>
      </c>
      <c r="C357" s="9">
        <v>1.90619399006547e-13</v>
      </c>
      <c r="D357" s="9">
        <v>5.20047863067004e-12</v>
      </c>
    </row>
    <row r="358" spans="1:4">
      <c r="A358" s="8" t="s">
        <v>2713</v>
      </c>
      <c r="B358" s="8">
        <v>-1.02580175792777</v>
      </c>
      <c r="C358" s="9">
        <v>1.92652154515742e-13</v>
      </c>
      <c r="D358" s="9">
        <v>5.25078591445452e-12</v>
      </c>
    </row>
    <row r="359" spans="1:4">
      <c r="A359" s="8" t="s">
        <v>2714</v>
      </c>
      <c r="B359" s="8">
        <v>-1.11531933261439</v>
      </c>
      <c r="C359" s="9">
        <v>2.16090183125717e-13</v>
      </c>
      <c r="D359" s="9">
        <v>5.85517033946293e-12</v>
      </c>
    </row>
    <row r="360" spans="1:4">
      <c r="A360" s="8" t="s">
        <v>2715</v>
      </c>
      <c r="B360" s="8">
        <v>-1.00318435659479</v>
      </c>
      <c r="C360" s="9">
        <v>2.20327252970064e-13</v>
      </c>
      <c r="D360" s="9">
        <v>5.95547348309946e-12</v>
      </c>
    </row>
    <row r="361" spans="1:4">
      <c r="A361" s="8" t="s">
        <v>2716</v>
      </c>
      <c r="B361" s="8">
        <v>-1.14618958866094</v>
      </c>
      <c r="C361" s="9">
        <v>2.29963963808344e-13</v>
      </c>
      <c r="D361" s="9">
        <v>6.19188546889184e-12</v>
      </c>
    </row>
    <row r="362" spans="1:4">
      <c r="A362" s="8" t="s">
        <v>2717</v>
      </c>
      <c r="B362" s="8">
        <v>-1.06140666656556</v>
      </c>
      <c r="C362" s="9">
        <v>2.47627033326426e-13</v>
      </c>
      <c r="D362" s="9">
        <v>6.64175342810145e-12</v>
      </c>
    </row>
    <row r="363" spans="1:4">
      <c r="A363" s="8" t="s">
        <v>2718</v>
      </c>
      <c r="B363" s="8">
        <v>-1.00967074049855</v>
      </c>
      <c r="C363" s="9">
        <v>2.4970506711548e-13</v>
      </c>
      <c r="D363" s="9">
        <v>6.68781582739525e-12</v>
      </c>
    </row>
    <row r="364" spans="1:4">
      <c r="A364" s="8" t="s">
        <v>2719</v>
      </c>
      <c r="B364" s="8">
        <v>-1.10040747936968</v>
      </c>
      <c r="C364" s="9">
        <v>2.65184127441282e-13</v>
      </c>
      <c r="D364" s="9">
        <v>7.06243362945773e-12</v>
      </c>
    </row>
    <row r="365" spans="1:4">
      <c r="A365" s="8" t="s">
        <v>2720</v>
      </c>
      <c r="B365" s="8">
        <v>-1.06168188648617</v>
      </c>
      <c r="C365" s="9">
        <v>2.77637474237818e-13</v>
      </c>
      <c r="D365" s="9">
        <v>7.36500592126912e-12</v>
      </c>
    </row>
    <row r="366" spans="1:4">
      <c r="A366" s="8" t="s">
        <v>2721</v>
      </c>
      <c r="B366" s="8">
        <v>-1.15786230099465</v>
      </c>
      <c r="C366" s="9">
        <v>2.80377696049379e-13</v>
      </c>
      <c r="D366" s="9">
        <v>7.43415179973063e-12</v>
      </c>
    </row>
    <row r="367" spans="1:4">
      <c r="A367" s="8" t="s">
        <v>2722</v>
      </c>
      <c r="B367" s="8">
        <v>-1.84835379194895</v>
      </c>
      <c r="C367" s="9">
        <v>2.83297777189891e-13</v>
      </c>
      <c r="D367" s="9">
        <v>7.50388798737967e-12</v>
      </c>
    </row>
    <row r="368" spans="1:4">
      <c r="A368" s="8" t="s">
        <v>2723</v>
      </c>
      <c r="B368" s="8">
        <v>-1.33642291639999</v>
      </c>
      <c r="C368" s="9">
        <v>3.20661404374355e-13</v>
      </c>
      <c r="D368" s="9">
        <v>8.40214441947084e-12</v>
      </c>
    </row>
    <row r="369" spans="1:4">
      <c r="A369" s="8" t="s">
        <v>2724</v>
      </c>
      <c r="B369" s="8">
        <v>-1.02027656846881</v>
      </c>
      <c r="C369" s="9">
        <v>3.24428955484795e-13</v>
      </c>
      <c r="D369" s="9">
        <v>8.49286302856854e-12</v>
      </c>
    </row>
    <row r="370" spans="1:4">
      <c r="A370" s="8" t="s">
        <v>2725</v>
      </c>
      <c r="B370" s="8">
        <v>-1.05962314204275</v>
      </c>
      <c r="C370" s="9">
        <v>3.28032638903415e-13</v>
      </c>
      <c r="D370" s="9">
        <v>8.57912535821306e-12</v>
      </c>
    </row>
    <row r="371" spans="1:4">
      <c r="A371" s="8" t="s">
        <v>2726</v>
      </c>
      <c r="B371" s="8">
        <v>-1.04194541074977</v>
      </c>
      <c r="C371" s="9">
        <v>3.5174284648707e-13</v>
      </c>
      <c r="D371" s="9">
        <v>9.15189479157284e-12</v>
      </c>
    </row>
    <row r="372" spans="1:4">
      <c r="A372" s="8" t="s">
        <v>2727</v>
      </c>
      <c r="B372" s="8">
        <v>-1.26729388147667</v>
      </c>
      <c r="C372" s="9">
        <v>5.0280905878061e-13</v>
      </c>
      <c r="D372" s="9">
        <v>1.28480763995626e-11</v>
      </c>
    </row>
    <row r="373" spans="1:4">
      <c r="A373" s="8" t="s">
        <v>2728</v>
      </c>
      <c r="B373" s="8">
        <v>-1.05816225622755</v>
      </c>
      <c r="C373" s="9">
        <v>5.19715832699509e-13</v>
      </c>
      <c r="D373" s="9">
        <v>1.32435878797106e-11</v>
      </c>
    </row>
    <row r="374" spans="1:4">
      <c r="A374" s="8" t="s">
        <v>2729</v>
      </c>
      <c r="B374" s="8">
        <v>-1.21834587281154</v>
      </c>
      <c r="C374" s="9">
        <v>7.20743835355521e-13</v>
      </c>
      <c r="D374" s="9">
        <v>1.79953043416324e-11</v>
      </c>
    </row>
    <row r="375" spans="1:4">
      <c r="A375" s="8" t="s">
        <v>2730</v>
      </c>
      <c r="B375" s="8">
        <v>-1.15777527266445</v>
      </c>
      <c r="C375" s="9">
        <v>7.33020867512264e-13</v>
      </c>
      <c r="D375" s="9">
        <v>1.82690344166542e-11</v>
      </c>
    </row>
    <row r="376" spans="1:4">
      <c r="A376" s="8" t="s">
        <v>2731</v>
      </c>
      <c r="B376" s="8">
        <v>-1.34676640815075</v>
      </c>
      <c r="C376" s="9">
        <v>1.02627814457242e-12</v>
      </c>
      <c r="D376" s="9">
        <v>2.50944178577031e-11</v>
      </c>
    </row>
    <row r="377" spans="1:4">
      <c r="A377" s="8" t="s">
        <v>2732</v>
      </c>
      <c r="B377" s="8">
        <v>-1.01187688641432</v>
      </c>
      <c r="C377" s="9">
        <v>1.15326801346742e-12</v>
      </c>
      <c r="D377" s="9">
        <v>2.80393326281318e-11</v>
      </c>
    </row>
    <row r="378" spans="1:4">
      <c r="A378" s="8" t="s">
        <v>2733</v>
      </c>
      <c r="B378" s="8">
        <v>-1.19474051138036</v>
      </c>
      <c r="C378" s="9">
        <v>1.1873428648717e-12</v>
      </c>
      <c r="D378" s="9">
        <v>2.88048446956315e-11</v>
      </c>
    </row>
    <row r="379" spans="1:4">
      <c r="A379" s="8" t="s">
        <v>2734</v>
      </c>
      <c r="B379" s="8">
        <v>-1.00616064696449</v>
      </c>
      <c r="C379" s="9">
        <v>1.25612804293383e-12</v>
      </c>
      <c r="D379" s="9">
        <v>3.04059983286023e-11</v>
      </c>
    </row>
    <row r="380" spans="1:4">
      <c r="A380" s="8" t="s">
        <v>2735</v>
      </c>
      <c r="B380" s="8">
        <v>-1.26430734274407</v>
      </c>
      <c r="C380" s="9">
        <v>1.32911610077619e-12</v>
      </c>
      <c r="D380" s="9">
        <v>3.20624763460443e-11</v>
      </c>
    </row>
    <row r="381" spans="1:4">
      <c r="A381" s="8" t="s">
        <v>2736</v>
      </c>
      <c r="B381" s="8">
        <v>-1.02006933822255</v>
      </c>
      <c r="C381" s="9">
        <v>1.50589246461762e-12</v>
      </c>
      <c r="D381" s="9">
        <v>3.60939698042682e-11</v>
      </c>
    </row>
    <row r="382" spans="1:4">
      <c r="A382" s="8" t="s">
        <v>2737</v>
      </c>
      <c r="B382" s="8">
        <v>-1.25072462964201</v>
      </c>
      <c r="C382" s="9">
        <v>1.77553312741152e-12</v>
      </c>
      <c r="D382" s="9">
        <v>4.21910964594824e-11</v>
      </c>
    </row>
    <row r="383" spans="1:4">
      <c r="A383" s="8" t="s">
        <v>2738</v>
      </c>
      <c r="B383" s="8">
        <v>-1.141965763854</v>
      </c>
      <c r="C383" s="9">
        <v>1.79614530247483e-12</v>
      </c>
      <c r="D383" s="9">
        <v>4.26626690376045e-11</v>
      </c>
    </row>
    <row r="384" spans="1:4">
      <c r="A384" s="8" t="s">
        <v>2739</v>
      </c>
      <c r="B384" s="8">
        <v>-1.05875114469404</v>
      </c>
      <c r="C384" s="9">
        <v>1.95554106367612e-12</v>
      </c>
      <c r="D384" s="9">
        <v>4.60748997417091e-11</v>
      </c>
    </row>
    <row r="385" spans="1:4">
      <c r="A385" s="8" t="s">
        <v>2740</v>
      </c>
      <c r="B385" s="8">
        <v>-1.14165924284537</v>
      </c>
      <c r="C385" s="9">
        <v>1.89659342621056e-12</v>
      </c>
      <c r="D385" s="9">
        <v>4.48379511743481e-11</v>
      </c>
    </row>
    <row r="386" spans="1:4">
      <c r="A386" s="8" t="s">
        <v>2741</v>
      </c>
      <c r="B386" s="8">
        <v>-1.13388282944759</v>
      </c>
      <c r="C386" s="9">
        <v>1.90221938878108e-12</v>
      </c>
      <c r="D386" s="9">
        <v>4.49327643987746e-11</v>
      </c>
    </row>
    <row r="387" spans="1:4">
      <c r="A387" s="8" t="s">
        <v>2742</v>
      </c>
      <c r="B387" s="8">
        <v>-1.0579462007559</v>
      </c>
      <c r="C387" s="9">
        <v>1.97055357816666e-12</v>
      </c>
      <c r="D387" s="9">
        <v>4.63893163124228e-11</v>
      </c>
    </row>
    <row r="388" spans="1:4">
      <c r="A388" s="8" t="s">
        <v>2743</v>
      </c>
      <c r="B388" s="8">
        <v>-1.03248122917415</v>
      </c>
      <c r="C388" s="9">
        <v>2.42433220904121e-12</v>
      </c>
      <c r="D388" s="9">
        <v>5.63328120820987e-11</v>
      </c>
    </row>
    <row r="389" spans="1:4">
      <c r="A389" s="8" t="s">
        <v>2744</v>
      </c>
      <c r="B389" s="8">
        <v>-1.09713015012631</v>
      </c>
      <c r="C389" s="9">
        <v>2.71191066965416e-12</v>
      </c>
      <c r="D389" s="9">
        <v>6.24412941769543e-11</v>
      </c>
    </row>
    <row r="390" spans="1:4">
      <c r="A390" s="8" t="s">
        <v>2745</v>
      </c>
      <c r="B390" s="8">
        <v>-1.1429489035987</v>
      </c>
      <c r="C390" s="9">
        <v>2.75912635678552e-12</v>
      </c>
      <c r="D390" s="9">
        <v>6.34234218906053e-11</v>
      </c>
    </row>
    <row r="391" spans="1:4">
      <c r="A391" s="8" t="s">
        <v>2746</v>
      </c>
      <c r="B391" s="8">
        <v>-1.01611098327868</v>
      </c>
      <c r="C391" s="9">
        <v>3.27376456060928e-12</v>
      </c>
      <c r="D391" s="9">
        <v>7.45448116977376e-11</v>
      </c>
    </row>
    <row r="392" spans="1:4">
      <c r="A392" s="8" t="s">
        <v>2747</v>
      </c>
      <c r="B392" s="8">
        <v>-1.04965709733174</v>
      </c>
      <c r="C392" s="9">
        <v>3.55924258878299e-12</v>
      </c>
      <c r="D392" s="9">
        <v>8.05179124558032e-11</v>
      </c>
    </row>
    <row r="393" spans="1:4">
      <c r="A393" s="8" t="s">
        <v>2748</v>
      </c>
      <c r="B393" s="8">
        <v>-1.4042039552377</v>
      </c>
      <c r="C393" s="9">
        <v>3.58812974900217e-12</v>
      </c>
      <c r="D393" s="9">
        <v>8.11384071859728e-11</v>
      </c>
    </row>
    <row r="394" spans="1:4">
      <c r="A394" s="8" t="s">
        <v>2749</v>
      </c>
      <c r="B394" s="8">
        <v>-1.11429342097217</v>
      </c>
      <c r="C394" s="9">
        <v>3.72834477538112e-12</v>
      </c>
      <c r="D394" s="9">
        <v>8.41722253104307e-11</v>
      </c>
    </row>
    <row r="395" spans="1:4">
      <c r="A395" s="8" t="s">
        <v>2750</v>
      </c>
      <c r="B395" s="8">
        <v>-1.11394486904366</v>
      </c>
      <c r="C395" s="9">
        <v>4.0971593362925e-12</v>
      </c>
      <c r="D395" s="9">
        <v>9.19019272416447e-11</v>
      </c>
    </row>
    <row r="396" spans="1:4">
      <c r="A396" s="8" t="s">
        <v>2751</v>
      </c>
      <c r="B396" s="8">
        <v>-1.10810932889906</v>
      </c>
      <c r="C396" s="9">
        <v>4.57630422506068e-12</v>
      </c>
      <c r="D396" s="9">
        <v>1.01909788403393e-10</v>
      </c>
    </row>
    <row r="397" spans="1:4">
      <c r="A397" s="8" t="s">
        <v>966</v>
      </c>
      <c r="B397" s="8">
        <v>-1.01891342837531</v>
      </c>
      <c r="C397" s="9">
        <v>4.64867884975323e-12</v>
      </c>
      <c r="D397" s="9">
        <v>1.03314705175419e-10</v>
      </c>
    </row>
    <row r="398" spans="1:4">
      <c r="A398" s="8" t="s">
        <v>2752</v>
      </c>
      <c r="B398" s="8">
        <v>-1.20089517366883</v>
      </c>
      <c r="C398" s="9">
        <v>5.23476907887626e-12</v>
      </c>
      <c r="D398" s="9">
        <v>1.15509612978869e-10</v>
      </c>
    </row>
    <row r="399" spans="1:4">
      <c r="A399" s="8" t="s">
        <v>2753</v>
      </c>
      <c r="B399" s="8">
        <v>-1.13018584504765</v>
      </c>
      <c r="C399" s="9">
        <v>6.62648152178451e-12</v>
      </c>
      <c r="D399" s="9">
        <v>1.44499378319807e-10</v>
      </c>
    </row>
    <row r="400" spans="1:4">
      <c r="A400" s="8" t="s">
        <v>2754</v>
      </c>
      <c r="B400" s="8">
        <v>-1.02988545466465</v>
      </c>
      <c r="C400" s="9">
        <v>6.85010318580037e-12</v>
      </c>
      <c r="D400" s="9">
        <v>1.48850601570196e-10</v>
      </c>
    </row>
    <row r="401" spans="1:4">
      <c r="A401" s="8" t="s">
        <v>2755</v>
      </c>
      <c r="B401" s="8">
        <v>-1.21201982417888</v>
      </c>
      <c r="C401" s="9">
        <v>6.83846193344754e-12</v>
      </c>
      <c r="D401" s="9">
        <v>1.48655709430957e-10</v>
      </c>
    </row>
    <row r="402" spans="1:4">
      <c r="A402" s="8" t="s">
        <v>2756</v>
      </c>
      <c r="B402" s="8">
        <v>-1.11265524052826</v>
      </c>
      <c r="C402" s="9">
        <v>7.26619091956563e-12</v>
      </c>
      <c r="D402" s="9">
        <v>1.57400182427413e-10</v>
      </c>
    </row>
    <row r="403" spans="1:4">
      <c r="A403" s="8" t="s">
        <v>2757</v>
      </c>
      <c r="B403" s="8">
        <v>-1.08643178058087</v>
      </c>
      <c r="C403" s="9">
        <v>7.42942951221429e-12</v>
      </c>
      <c r="D403" s="9">
        <v>1.60685966137425e-10</v>
      </c>
    </row>
    <row r="404" spans="1:4">
      <c r="A404" s="8" t="s">
        <v>2758</v>
      </c>
      <c r="B404" s="8">
        <v>-1.01469085829734</v>
      </c>
      <c r="C404" s="9">
        <v>7.51305711173124e-12</v>
      </c>
      <c r="D404" s="9">
        <v>1.62431535566026e-10</v>
      </c>
    </row>
    <row r="405" spans="1:4">
      <c r="A405" s="8" t="s">
        <v>2759</v>
      </c>
      <c r="B405" s="8">
        <v>-1.08557916867844</v>
      </c>
      <c r="C405" s="9">
        <v>7.56940403355873e-12</v>
      </c>
      <c r="D405" s="9">
        <v>1.63522643719924e-10</v>
      </c>
    </row>
    <row r="406" spans="1:4">
      <c r="A406" s="8" t="s">
        <v>2760</v>
      </c>
      <c r="B406" s="8">
        <v>-1.04119180648852</v>
      </c>
      <c r="C406" s="9">
        <v>7.69346150900204e-12</v>
      </c>
      <c r="D406" s="9">
        <v>1.66009261762128e-10</v>
      </c>
    </row>
    <row r="407" spans="1:4">
      <c r="A407" s="8" t="s">
        <v>2761</v>
      </c>
      <c r="B407" s="8">
        <v>-1.30273883680834</v>
      </c>
      <c r="C407" s="9">
        <v>7.83828065993006e-12</v>
      </c>
      <c r="D407" s="9">
        <v>1.68676161141427e-10</v>
      </c>
    </row>
    <row r="408" spans="1:4">
      <c r="A408" s="8" t="s">
        <v>2762</v>
      </c>
      <c r="B408" s="8">
        <v>-1.15373403722263</v>
      </c>
      <c r="C408" s="9">
        <v>8.76575292518646e-12</v>
      </c>
      <c r="D408" s="9">
        <v>1.87330504695456e-10</v>
      </c>
    </row>
    <row r="409" spans="1:4">
      <c r="A409" s="8" t="s">
        <v>2763</v>
      </c>
      <c r="B409" s="8">
        <v>-1.47209960061911</v>
      </c>
      <c r="C409" s="9">
        <v>9.94008589312819e-12</v>
      </c>
      <c r="D409" s="9">
        <v>2.10486143153001e-10</v>
      </c>
    </row>
    <row r="410" spans="1:4">
      <c r="A410" s="8" t="s">
        <v>2764</v>
      </c>
      <c r="B410" s="8">
        <v>-1.17011679120032</v>
      </c>
      <c r="C410" s="9">
        <v>1.11726171117173e-11</v>
      </c>
      <c r="D410" s="9">
        <v>2.34178728218015e-10</v>
      </c>
    </row>
    <row r="411" spans="1:4">
      <c r="A411" s="8" t="s">
        <v>2765</v>
      </c>
      <c r="B411" s="8">
        <v>-1.14747348735814</v>
      </c>
      <c r="C411" s="9">
        <v>1.12096337576583e-11</v>
      </c>
      <c r="D411" s="9">
        <v>2.34777675704448e-10</v>
      </c>
    </row>
    <row r="412" spans="1:4">
      <c r="A412" s="8" t="s">
        <v>2766</v>
      </c>
      <c r="B412" s="8">
        <v>1.04875775338116</v>
      </c>
      <c r="C412" s="9">
        <v>1.15611123058218e-11</v>
      </c>
      <c r="D412" s="9">
        <v>2.41775020807615e-10</v>
      </c>
    </row>
    <row r="413" spans="1:4">
      <c r="A413" s="8" t="s">
        <v>2767</v>
      </c>
      <c r="B413" s="8">
        <v>-1.06020272334952</v>
      </c>
      <c r="C413" s="9">
        <v>1.26617216545284e-11</v>
      </c>
      <c r="D413" s="9">
        <v>2.63504022520802e-10</v>
      </c>
    </row>
    <row r="414" spans="1:4">
      <c r="A414" s="8" t="s">
        <v>2768</v>
      </c>
      <c r="B414" s="8">
        <v>-1.25431008531281</v>
      </c>
      <c r="C414" s="9">
        <v>1.30478294023757e-11</v>
      </c>
      <c r="D414" s="9">
        <v>2.71133602538421e-10</v>
      </c>
    </row>
    <row r="415" spans="1:4">
      <c r="A415" s="8" t="s">
        <v>2769</v>
      </c>
      <c r="B415" s="8">
        <v>-1.03821867468112</v>
      </c>
      <c r="C415" s="9">
        <v>1.60456124174974e-11</v>
      </c>
      <c r="D415" s="9">
        <v>3.2839783942625e-10</v>
      </c>
    </row>
    <row r="416" spans="1:4">
      <c r="A416" s="8" t="s">
        <v>2770</v>
      </c>
      <c r="B416" s="8">
        <v>-1.34112259507789</v>
      </c>
      <c r="C416" s="9">
        <v>2.4785332666174e-11</v>
      </c>
      <c r="D416" s="9">
        <v>4.92237945574411e-10</v>
      </c>
    </row>
    <row r="417" spans="1:4">
      <c r="A417" s="8" t="s">
        <v>478</v>
      </c>
      <c r="B417" s="8">
        <v>-1.50306607516363</v>
      </c>
      <c r="C417" s="9">
        <v>2.49581907020275e-11</v>
      </c>
      <c r="D417" s="9">
        <v>4.95140596423817e-10</v>
      </c>
    </row>
    <row r="418" spans="1:4">
      <c r="A418" s="8" t="s">
        <v>2771</v>
      </c>
      <c r="B418" s="8">
        <v>-1.13232027853474</v>
      </c>
      <c r="C418" s="9">
        <v>2.72097138556713e-11</v>
      </c>
      <c r="D418" s="9">
        <v>5.37507799134689e-10</v>
      </c>
    </row>
    <row r="419" spans="1:4">
      <c r="A419" s="8" t="s">
        <v>2772</v>
      </c>
      <c r="B419" s="8">
        <v>-1.53165159767195</v>
      </c>
      <c r="C419" s="9">
        <v>2.95379416426787e-11</v>
      </c>
      <c r="D419" s="9">
        <v>5.8061364583001e-10</v>
      </c>
    </row>
    <row r="420" spans="1:4">
      <c r="A420" s="8" t="s">
        <v>2773</v>
      </c>
      <c r="B420" s="8">
        <v>-1.00597188304881</v>
      </c>
      <c r="C420" s="9">
        <v>3.16404962706094e-11</v>
      </c>
      <c r="D420" s="9">
        <v>6.17578079488231e-10</v>
      </c>
    </row>
    <row r="421" spans="1:4">
      <c r="A421" s="8" t="s">
        <v>2774</v>
      </c>
      <c r="B421" s="8">
        <v>-1.87991469029961</v>
      </c>
      <c r="C421" s="9">
        <v>3.22808538443487e-11</v>
      </c>
      <c r="D421" s="9">
        <v>6.29193881448293e-10</v>
      </c>
    </row>
    <row r="422" spans="1:4">
      <c r="A422" s="8" t="s">
        <v>2775</v>
      </c>
      <c r="B422" s="8">
        <v>-1.40224912022508</v>
      </c>
      <c r="C422" s="9">
        <v>3.35537408656821e-11</v>
      </c>
      <c r="D422" s="9">
        <v>6.52175924834439e-10</v>
      </c>
    </row>
    <row r="423" spans="1:4">
      <c r="A423" s="8" t="s">
        <v>2776</v>
      </c>
      <c r="B423" s="8">
        <v>-1.00702818505662</v>
      </c>
      <c r="C423" s="9">
        <v>3.75477378702281e-11</v>
      </c>
      <c r="D423" s="9">
        <v>7.2373720105511e-10</v>
      </c>
    </row>
    <row r="424" spans="1:4">
      <c r="A424" s="8" t="s">
        <v>2777</v>
      </c>
      <c r="B424" s="8">
        <v>-1.20801758652731</v>
      </c>
      <c r="C424" s="9">
        <v>4.20294377055089e-11</v>
      </c>
      <c r="D424" s="9">
        <v>8.03717277649381e-10</v>
      </c>
    </row>
    <row r="425" spans="1:4">
      <c r="A425" s="8" t="s">
        <v>477</v>
      </c>
      <c r="B425" s="8">
        <v>-1.00830110306006</v>
      </c>
      <c r="C425" s="9">
        <v>3.98560908703454e-11</v>
      </c>
      <c r="D425" s="9">
        <v>7.64786003082295e-10</v>
      </c>
    </row>
    <row r="426" spans="1:4">
      <c r="A426" s="8" t="s">
        <v>2778</v>
      </c>
      <c r="B426" s="8">
        <v>-1.24728649359882</v>
      </c>
      <c r="C426" s="9">
        <v>4.13814434440248e-11</v>
      </c>
      <c r="D426" s="9">
        <v>7.9268833880999e-10</v>
      </c>
    </row>
    <row r="427" spans="1:4">
      <c r="A427" s="8" t="s">
        <v>2779</v>
      </c>
      <c r="B427" s="8">
        <v>-1.09506238189891</v>
      </c>
      <c r="C427" s="9">
        <v>4.37158877267851e-11</v>
      </c>
      <c r="D427" s="9">
        <v>8.33102912800823e-10</v>
      </c>
    </row>
    <row r="428" spans="1:4">
      <c r="A428" s="8" t="s">
        <v>2780</v>
      </c>
      <c r="B428" s="8">
        <v>-1.14996363471914</v>
      </c>
      <c r="C428" s="9">
        <v>4.60507152746354e-11</v>
      </c>
      <c r="D428" s="9">
        <v>8.72814033832169e-10</v>
      </c>
    </row>
    <row r="429" spans="1:4">
      <c r="A429" s="8" t="s">
        <v>2781</v>
      </c>
      <c r="B429" s="8">
        <v>-1.16095956148525</v>
      </c>
      <c r="C429" s="9">
        <v>4.58937697618827e-11</v>
      </c>
      <c r="D429" s="9">
        <v>8.70432534713267e-10</v>
      </c>
    </row>
    <row r="430" spans="1:4">
      <c r="A430" s="8" t="s">
        <v>2782</v>
      </c>
      <c r="B430" s="8">
        <v>1.11224878616119</v>
      </c>
      <c r="C430" s="9">
        <v>5.23199749215128e-11</v>
      </c>
      <c r="D430" s="9">
        <v>9.83594310555564e-10</v>
      </c>
    </row>
    <row r="431" spans="1:4">
      <c r="A431" s="8" t="s">
        <v>2783</v>
      </c>
      <c r="B431" s="8">
        <v>-1.31020151739988</v>
      </c>
      <c r="C431" s="9">
        <v>5.20978751196212e-11</v>
      </c>
      <c r="D431" s="9">
        <v>9.80081365287214e-10</v>
      </c>
    </row>
    <row r="432" spans="1:4">
      <c r="A432" s="8" t="s">
        <v>2784</v>
      </c>
      <c r="B432" s="8">
        <v>-1.20363714844593</v>
      </c>
      <c r="C432" s="9">
        <v>5.25942321173832e-11</v>
      </c>
      <c r="D432" s="9">
        <v>9.87748799536055e-10</v>
      </c>
    </row>
    <row r="433" spans="1:4">
      <c r="A433" s="8" t="s">
        <v>2785</v>
      </c>
      <c r="B433" s="8">
        <v>-1.03985313604725</v>
      </c>
      <c r="C433" s="9">
        <v>5.39645179273481e-11</v>
      </c>
      <c r="D433" s="9">
        <v>1.01075360379209e-9</v>
      </c>
    </row>
    <row r="434" spans="1:4">
      <c r="A434" s="8" t="s">
        <v>2786</v>
      </c>
      <c r="B434" s="8">
        <v>-1.106605735758</v>
      </c>
      <c r="C434" s="9">
        <v>5.98011526308848e-11</v>
      </c>
      <c r="D434" s="9">
        <v>1.11369886794471e-9</v>
      </c>
    </row>
    <row r="435" spans="1:4">
      <c r="A435" s="8" t="s">
        <v>2787</v>
      </c>
      <c r="B435" s="8">
        <v>-1.28790855207106</v>
      </c>
      <c r="C435" s="9">
        <v>6.34130433709492e-11</v>
      </c>
      <c r="D435" s="9">
        <v>1.17780994211658e-9</v>
      </c>
    </row>
    <row r="436" spans="1:4">
      <c r="A436" s="8" t="s">
        <v>2788</v>
      </c>
      <c r="B436" s="8">
        <v>-1.17892083964708</v>
      </c>
      <c r="C436" s="9">
        <v>6.46531544198069e-11</v>
      </c>
      <c r="D436" s="9">
        <v>1.20004193328829e-9</v>
      </c>
    </row>
    <row r="437" spans="1:4">
      <c r="A437" s="8" t="s">
        <v>2789</v>
      </c>
      <c r="B437" s="8">
        <v>-1.01401106994056</v>
      </c>
      <c r="C437" s="9">
        <v>6.59017488318883e-11</v>
      </c>
      <c r="D437" s="9">
        <v>1.22199416134009e-9</v>
      </c>
    </row>
    <row r="438" spans="1:4">
      <c r="A438" s="8" t="s">
        <v>2790</v>
      </c>
      <c r="B438" s="8">
        <v>-1.0131661702365</v>
      </c>
      <c r="C438" s="9">
        <v>8.08450566167937e-11</v>
      </c>
      <c r="D438" s="9">
        <v>1.48228372098846e-9</v>
      </c>
    </row>
    <row r="439" spans="1:4">
      <c r="A439" s="8" t="s">
        <v>2791</v>
      </c>
      <c r="B439" s="8">
        <v>-1.31883755106115</v>
      </c>
      <c r="C439" s="9">
        <v>8.14856889858793e-11</v>
      </c>
      <c r="D439" s="9">
        <v>1.49330852094733e-9</v>
      </c>
    </row>
    <row r="440" spans="1:4">
      <c r="A440" s="8" t="s">
        <v>2792</v>
      </c>
      <c r="B440" s="8">
        <v>-1.02219577356832</v>
      </c>
      <c r="C440" s="9">
        <v>8.65397432541392e-11</v>
      </c>
      <c r="D440" s="9">
        <v>1.57785409299943e-9</v>
      </c>
    </row>
    <row r="441" spans="1:4">
      <c r="A441" s="8" t="s">
        <v>2793</v>
      </c>
      <c r="B441" s="8">
        <v>-1.48486326826724</v>
      </c>
      <c r="C441" s="9">
        <v>8.9476032787968e-11</v>
      </c>
      <c r="D441" s="9">
        <v>1.62872145023857e-9</v>
      </c>
    </row>
    <row r="442" spans="1:4">
      <c r="A442" s="8" t="s">
        <v>2794</v>
      </c>
      <c r="B442" s="8">
        <v>-1.02130983674691</v>
      </c>
      <c r="C442" s="9">
        <v>8.98196067596796e-11</v>
      </c>
      <c r="D442" s="9">
        <v>1.63444065581533e-9</v>
      </c>
    </row>
    <row r="443" spans="1:4">
      <c r="A443" s="8" t="s">
        <v>1098</v>
      </c>
      <c r="B443" s="8">
        <v>-1.11896025158197</v>
      </c>
      <c r="C443" s="9">
        <v>1.14700288980749e-10</v>
      </c>
      <c r="D443" s="9">
        <v>2.05691414423633e-9</v>
      </c>
    </row>
    <row r="444" spans="1:4">
      <c r="A444" s="8" t="s">
        <v>2795</v>
      </c>
      <c r="B444" s="8">
        <v>-1.0420637103887</v>
      </c>
      <c r="C444" s="9">
        <v>1.18931573538923e-10</v>
      </c>
      <c r="D444" s="9">
        <v>2.12457468619884e-9</v>
      </c>
    </row>
    <row r="445" spans="1:4">
      <c r="A445" s="8" t="s">
        <v>2796</v>
      </c>
      <c r="B445" s="8">
        <v>-1.37908354101241</v>
      </c>
      <c r="C445" s="9">
        <v>1.20390970518735e-10</v>
      </c>
      <c r="D445" s="9">
        <v>2.14857520308508e-9</v>
      </c>
    </row>
    <row r="446" spans="1:4">
      <c r="A446" s="8" t="s">
        <v>2797</v>
      </c>
      <c r="B446" s="8">
        <v>-1.09449982225384</v>
      </c>
      <c r="C446" s="9">
        <v>1.33422110025099e-10</v>
      </c>
      <c r="D446" s="9">
        <v>2.36366144262369e-9</v>
      </c>
    </row>
    <row r="447" spans="1:4">
      <c r="A447" s="8" t="s">
        <v>2798</v>
      </c>
      <c r="B447" s="8">
        <v>-1.18590185148258</v>
      </c>
      <c r="C447" s="9">
        <v>1.30795924041973e-10</v>
      </c>
      <c r="D447" s="9">
        <v>2.32234780166194e-9</v>
      </c>
    </row>
    <row r="448" spans="1:4">
      <c r="A448" s="8" t="s">
        <v>2799</v>
      </c>
      <c r="B448" s="8">
        <v>-1.03180588427378</v>
      </c>
      <c r="C448" s="9">
        <v>1.32154336037491e-10</v>
      </c>
      <c r="D448" s="9">
        <v>2.34299517066888e-9</v>
      </c>
    </row>
    <row r="449" spans="1:4">
      <c r="A449" s="8" t="s">
        <v>2800</v>
      </c>
      <c r="B449" s="8">
        <v>-1.04808434491309</v>
      </c>
      <c r="C449" s="9">
        <v>1.38551449202891e-10</v>
      </c>
      <c r="D449" s="9">
        <v>2.44755160884675e-9</v>
      </c>
    </row>
    <row r="450" spans="1:4">
      <c r="A450" s="8" t="s">
        <v>2801</v>
      </c>
      <c r="B450" s="8">
        <v>-1.33555625362404</v>
      </c>
      <c r="C450" s="9">
        <v>1.949675460733e-10</v>
      </c>
      <c r="D450" s="9">
        <v>3.38397961090969e-9</v>
      </c>
    </row>
    <row r="451" spans="1:4">
      <c r="A451" s="8" t="s">
        <v>2802</v>
      </c>
      <c r="B451" s="8">
        <v>-1.41340949974603</v>
      </c>
      <c r="C451" s="9">
        <v>2.14695019224242e-10</v>
      </c>
      <c r="D451" s="9">
        <v>3.69754010198332e-9</v>
      </c>
    </row>
    <row r="452" spans="1:4">
      <c r="A452" s="8" t="s">
        <v>2803</v>
      </c>
      <c r="B452" s="8">
        <v>-1.14705774763612</v>
      </c>
      <c r="C452" s="9">
        <v>2.29598290031919e-10</v>
      </c>
      <c r="D452" s="9">
        <v>3.94078792900204e-9</v>
      </c>
    </row>
    <row r="453" spans="1:4">
      <c r="A453" s="8" t="s">
        <v>882</v>
      </c>
      <c r="B453" s="8">
        <v>-1.01462131260255</v>
      </c>
      <c r="C453" s="9">
        <v>2.40052975398821e-10</v>
      </c>
      <c r="D453" s="9">
        <v>4.10882058938018e-9</v>
      </c>
    </row>
    <row r="454" spans="1:4">
      <c r="A454" s="8" t="s">
        <v>2804</v>
      </c>
      <c r="B454" s="8">
        <v>-1.19371748939941</v>
      </c>
      <c r="C454" s="9">
        <v>2.43475006095559e-10</v>
      </c>
      <c r="D454" s="9">
        <v>4.16227032547135e-9</v>
      </c>
    </row>
    <row r="455" spans="1:4">
      <c r="A455" s="8" t="s">
        <v>2805</v>
      </c>
      <c r="B455" s="8">
        <v>-1.21982087772725</v>
      </c>
      <c r="C455" s="9">
        <v>2.830401796428e-10</v>
      </c>
      <c r="D455" s="9">
        <v>4.79590591324084e-9</v>
      </c>
    </row>
    <row r="456" spans="1:4">
      <c r="A456" s="8" t="s">
        <v>2806</v>
      </c>
      <c r="B456" s="8">
        <v>-1.0327084266282</v>
      </c>
      <c r="C456" s="9">
        <v>2.98667388717454e-10</v>
      </c>
      <c r="D456" s="9">
        <v>5.03920821946453e-9</v>
      </c>
    </row>
    <row r="457" spans="1:4">
      <c r="A457" s="8" t="s">
        <v>2807</v>
      </c>
      <c r="B457" s="8">
        <v>-1.0395483788279</v>
      </c>
      <c r="C457" s="9">
        <v>3.03290577469057e-10</v>
      </c>
      <c r="D457" s="9">
        <v>5.11101128247462e-9</v>
      </c>
    </row>
    <row r="458" spans="1:4">
      <c r="A458" s="8" t="s">
        <v>2808</v>
      </c>
      <c r="B458" s="8">
        <v>-1.43960294454171</v>
      </c>
      <c r="C458" s="9">
        <v>4.08651601819515e-10</v>
      </c>
      <c r="D458" s="9">
        <v>6.76964601132102e-9</v>
      </c>
    </row>
    <row r="459" spans="1:4">
      <c r="A459" s="8" t="s">
        <v>2809</v>
      </c>
      <c r="B459" s="8">
        <v>-1.32177049047508</v>
      </c>
      <c r="C459" s="9">
        <v>7.09655222009955e-10</v>
      </c>
      <c r="D459" s="9">
        <v>1.13897001413646e-8</v>
      </c>
    </row>
    <row r="460" spans="1:4">
      <c r="A460" s="8" t="s">
        <v>2810</v>
      </c>
      <c r="B460" s="8">
        <v>-1.02540139402106</v>
      </c>
      <c r="C460" s="9">
        <v>7.04180516725874e-10</v>
      </c>
      <c r="D460" s="9">
        <v>1.13083584828022e-8</v>
      </c>
    </row>
    <row r="461" spans="1:4">
      <c r="A461" s="8" t="s">
        <v>2811</v>
      </c>
      <c r="B461" s="8">
        <v>-1.31361190202858</v>
      </c>
      <c r="C461" s="9">
        <v>7.47091143015272e-10</v>
      </c>
      <c r="D461" s="9">
        <v>1.19457275376986e-8</v>
      </c>
    </row>
    <row r="462" spans="1:4">
      <c r="A462" s="8" t="s">
        <v>825</v>
      </c>
      <c r="B462" s="8">
        <v>-1.21987283736727</v>
      </c>
      <c r="C462" s="9">
        <v>7.66158056297264e-10</v>
      </c>
      <c r="D462" s="9">
        <v>1.22189909276675e-8</v>
      </c>
    </row>
    <row r="463" spans="1:4">
      <c r="A463" s="8" t="s">
        <v>2812</v>
      </c>
      <c r="B463" s="8">
        <v>-1.22202590889894</v>
      </c>
      <c r="C463" s="9">
        <v>7.76179729126767e-10</v>
      </c>
      <c r="D463" s="9">
        <v>1.23602896565373e-8</v>
      </c>
    </row>
    <row r="464" spans="1:4">
      <c r="A464" s="8" t="s">
        <v>2813</v>
      </c>
      <c r="B464" s="8">
        <v>-1.39377166931575</v>
      </c>
      <c r="C464" s="9">
        <v>7.8598151249316e-10</v>
      </c>
      <c r="D464" s="9">
        <v>1.25028823497196e-8</v>
      </c>
    </row>
    <row r="465" spans="1:4">
      <c r="A465" s="8" t="s">
        <v>2814</v>
      </c>
      <c r="B465" s="8">
        <v>-1.04694257732966</v>
      </c>
      <c r="C465" s="9">
        <v>8.48557754422607e-10</v>
      </c>
      <c r="D465" s="9">
        <v>1.34253614229297e-8</v>
      </c>
    </row>
    <row r="466" spans="1:4">
      <c r="A466" s="8" t="s">
        <v>2815</v>
      </c>
      <c r="B466" s="8">
        <v>-1.15626521885132</v>
      </c>
      <c r="C466" s="9">
        <v>9.10913173351728e-10</v>
      </c>
      <c r="D466" s="9">
        <v>1.43547529765467e-8</v>
      </c>
    </row>
    <row r="467" spans="1:4">
      <c r="A467" s="8" t="s">
        <v>2816</v>
      </c>
      <c r="B467" s="8">
        <v>1.07554535017341</v>
      </c>
      <c r="C467" s="9">
        <v>9.64593126446054e-10</v>
      </c>
      <c r="D467" s="9">
        <v>1.51491774246022e-8</v>
      </c>
    </row>
    <row r="468" spans="1:4">
      <c r="A468" s="8" t="s">
        <v>2817</v>
      </c>
      <c r="B468" s="8">
        <v>-1.2286589697067</v>
      </c>
      <c r="C468" s="9">
        <v>9.68303431999185e-10</v>
      </c>
      <c r="D468" s="9">
        <v>1.52031564536412e-8</v>
      </c>
    </row>
    <row r="469" spans="1:4">
      <c r="A469" s="8" t="s">
        <v>579</v>
      </c>
      <c r="B469" s="8">
        <v>-1.00616483388945</v>
      </c>
      <c r="C469" s="9">
        <v>1.05480729184778e-9</v>
      </c>
      <c r="D469" s="9">
        <v>1.65007930345636e-8</v>
      </c>
    </row>
    <row r="470" spans="1:4">
      <c r="A470" s="8" t="s">
        <v>2818</v>
      </c>
      <c r="B470" s="8">
        <v>-1.23175876184497</v>
      </c>
      <c r="C470" s="9">
        <v>1.12369635911466e-9</v>
      </c>
      <c r="D470" s="9">
        <v>1.75193332580802e-8</v>
      </c>
    </row>
    <row r="471" spans="1:4">
      <c r="A471" s="8" t="s">
        <v>2819</v>
      </c>
      <c r="B471" s="8">
        <v>-1.19933225554729</v>
      </c>
      <c r="C471" s="9">
        <v>1.14090001403382e-9</v>
      </c>
      <c r="D471" s="9">
        <v>1.777359437061e-8</v>
      </c>
    </row>
    <row r="472" spans="1:4">
      <c r="A472" s="8" t="s">
        <v>2820</v>
      </c>
      <c r="B472" s="8">
        <v>1.07314775058485</v>
      </c>
      <c r="C472" s="9">
        <v>1.24519637073206e-9</v>
      </c>
      <c r="D472" s="9">
        <v>1.92839041511923e-8</v>
      </c>
    </row>
    <row r="473" spans="1:4">
      <c r="A473" s="8" t="s">
        <v>2821</v>
      </c>
      <c r="B473" s="8">
        <v>-1.05191711428289</v>
      </c>
      <c r="C473" s="9">
        <v>1.30529160980789e-9</v>
      </c>
      <c r="D473" s="9">
        <v>2.01416814619676e-8</v>
      </c>
    </row>
    <row r="474" spans="1:4">
      <c r="A474" s="8" t="s">
        <v>2822</v>
      </c>
      <c r="B474" s="8">
        <v>-1.09432298068529</v>
      </c>
      <c r="C474" s="9">
        <v>1.78567112854426e-9</v>
      </c>
      <c r="D474" s="9">
        <v>2.70368300322973e-8</v>
      </c>
    </row>
    <row r="475" spans="1:4">
      <c r="A475" s="8" t="s">
        <v>2823</v>
      </c>
      <c r="B475" s="8">
        <v>-1.20192403186716</v>
      </c>
      <c r="C475" s="9">
        <v>1.89158004179558e-9</v>
      </c>
      <c r="D475" s="9">
        <v>2.85084840327836e-8</v>
      </c>
    </row>
    <row r="476" spans="1:4">
      <c r="A476" s="8" t="s">
        <v>2824</v>
      </c>
      <c r="B476" s="8">
        <v>-1.00077776137297</v>
      </c>
      <c r="C476" s="9">
        <v>2.01976914782138e-9</v>
      </c>
      <c r="D476" s="9">
        <v>3.02682430374482e-8</v>
      </c>
    </row>
    <row r="477" spans="1:4">
      <c r="A477" s="8" t="s">
        <v>2825</v>
      </c>
      <c r="B477" s="8">
        <v>-1.2573375616215</v>
      </c>
      <c r="C477" s="9">
        <v>2.18410602147127e-9</v>
      </c>
      <c r="D477" s="9">
        <v>3.2520730664455e-8</v>
      </c>
    </row>
    <row r="478" spans="1:4">
      <c r="A478" s="8" t="s">
        <v>2826</v>
      </c>
      <c r="B478" s="8">
        <v>-1.08078268821194</v>
      </c>
      <c r="C478" s="9">
        <v>2.48689138595615e-9</v>
      </c>
      <c r="D478" s="9">
        <v>3.66368628225552e-8</v>
      </c>
    </row>
    <row r="479" spans="1:4">
      <c r="A479" s="8" t="s">
        <v>2827</v>
      </c>
      <c r="B479" s="8">
        <v>-1.06356200775055</v>
      </c>
      <c r="C479" s="9">
        <v>2.57856600213486e-9</v>
      </c>
      <c r="D479" s="9">
        <v>3.78770714461996e-8</v>
      </c>
    </row>
    <row r="480" spans="1:4">
      <c r="A480" s="8" t="s">
        <v>2828</v>
      </c>
      <c r="B480" s="8">
        <v>-1.31223788749419</v>
      </c>
      <c r="C480" s="9">
        <v>3.32392400746574e-9</v>
      </c>
      <c r="D480" s="9">
        <v>4.8039294540739e-8</v>
      </c>
    </row>
    <row r="481" spans="1:4">
      <c r="A481" s="8" t="s">
        <v>2829</v>
      </c>
      <c r="B481" s="8">
        <v>-1.63454324861866</v>
      </c>
      <c r="C481" s="9">
        <v>3.66164145862429e-9</v>
      </c>
      <c r="D481" s="9">
        <v>5.25651073704134e-8</v>
      </c>
    </row>
    <row r="482" spans="1:4">
      <c r="A482" s="8" t="s">
        <v>2830</v>
      </c>
      <c r="B482" s="8">
        <v>-1.0671949990384</v>
      </c>
      <c r="C482" s="9">
        <v>5.39784279526543e-9</v>
      </c>
      <c r="D482" s="9">
        <v>7.54260736033723e-8</v>
      </c>
    </row>
    <row r="483" spans="1:4">
      <c r="A483" s="8" t="s">
        <v>2831</v>
      </c>
      <c r="B483" s="8">
        <v>-1.07964521107807</v>
      </c>
      <c r="C483" s="9">
        <v>4.59177476729905e-9</v>
      </c>
      <c r="D483" s="9">
        <v>6.48138154669657e-8</v>
      </c>
    </row>
    <row r="484" spans="1:4">
      <c r="A484" s="8" t="s">
        <v>2832</v>
      </c>
      <c r="B484" s="8">
        <v>-1.1229383419434</v>
      </c>
      <c r="C484" s="9">
        <v>4.88006164067172e-9</v>
      </c>
      <c r="D484" s="9">
        <v>6.8708698797086e-8</v>
      </c>
    </row>
    <row r="485" spans="1:4">
      <c r="A485" s="8" t="s">
        <v>2833</v>
      </c>
      <c r="B485" s="8">
        <v>-1.51800937938859</v>
      </c>
      <c r="C485" s="9">
        <v>5.25883244607877e-9</v>
      </c>
      <c r="D485" s="9">
        <v>7.36501337639652e-8</v>
      </c>
    </row>
    <row r="486" spans="1:4">
      <c r="A486" s="8" t="s">
        <v>2834</v>
      </c>
      <c r="B486" s="8">
        <v>-1.06484260083062</v>
      </c>
      <c r="C486" s="9">
        <v>6.21933759864734e-9</v>
      </c>
      <c r="D486" s="9">
        <v>8.60406147569148e-8</v>
      </c>
    </row>
    <row r="487" spans="1:4">
      <c r="A487" s="8" t="s">
        <v>2835</v>
      </c>
      <c r="B487" s="8">
        <v>-1.0573308716453</v>
      </c>
      <c r="C487" s="9">
        <v>7.58799579300618e-9</v>
      </c>
      <c r="D487" s="9">
        <v>1.03660370818602e-7</v>
      </c>
    </row>
    <row r="488" spans="1:4">
      <c r="A488" s="8" t="s">
        <v>2836</v>
      </c>
      <c r="B488" s="8">
        <v>-1.00504256373768</v>
      </c>
      <c r="C488" s="9">
        <v>8.25655889706009e-9</v>
      </c>
      <c r="D488" s="9">
        <v>1.11941471685513e-7</v>
      </c>
    </row>
    <row r="489" spans="1:4">
      <c r="A489" s="8" t="s">
        <v>2837</v>
      </c>
      <c r="B489" s="8">
        <v>-1.18960607194433</v>
      </c>
      <c r="C489" s="9">
        <v>8.51819606321536e-9</v>
      </c>
      <c r="D489" s="9">
        <v>1.15207928666313e-7</v>
      </c>
    </row>
    <row r="490" spans="1:4">
      <c r="A490" s="8" t="s">
        <v>2838</v>
      </c>
      <c r="B490" s="8">
        <v>-1.0473443448864</v>
      </c>
      <c r="C490" s="9">
        <v>8.42983568671672e-9</v>
      </c>
      <c r="D490" s="9">
        <v>1.14151630861898e-7</v>
      </c>
    </row>
    <row r="491" spans="1:4">
      <c r="A491" s="8" t="s">
        <v>2839</v>
      </c>
      <c r="B491" s="8">
        <v>-1.20825535915365</v>
      </c>
      <c r="C491" s="9">
        <v>1.11446765338237e-8</v>
      </c>
      <c r="D491" s="9">
        <v>1.4801213418257e-7</v>
      </c>
    </row>
    <row r="492" spans="1:4">
      <c r="A492" s="8" t="s">
        <v>2840</v>
      </c>
      <c r="B492" s="8">
        <v>-1.20909716222206</v>
      </c>
      <c r="C492" s="9">
        <v>1.17421215316195e-8</v>
      </c>
      <c r="D492" s="9">
        <v>1.55373629058261e-7</v>
      </c>
    </row>
    <row r="493" spans="1:4">
      <c r="A493" s="8" t="s">
        <v>2841</v>
      </c>
      <c r="B493" s="8">
        <v>-1.13417846732168</v>
      </c>
      <c r="C493" s="9">
        <v>1.53285823972667e-8</v>
      </c>
      <c r="D493" s="9">
        <v>1.9890328472012e-7</v>
      </c>
    </row>
    <row r="494" spans="1:4">
      <c r="A494" s="8" t="s">
        <v>2842</v>
      </c>
      <c r="B494" s="8">
        <v>-1.05149914170697</v>
      </c>
      <c r="C494" s="9">
        <v>1.65644910450142e-8</v>
      </c>
      <c r="D494" s="9">
        <v>2.13591320030585e-7</v>
      </c>
    </row>
    <row r="495" spans="1:4">
      <c r="A495" s="8" t="s">
        <v>2843</v>
      </c>
      <c r="B495" s="8">
        <v>-1.01097114437388</v>
      </c>
      <c r="C495" s="9">
        <v>1.90721728140811e-8</v>
      </c>
      <c r="D495" s="9">
        <v>2.43667174163859e-7</v>
      </c>
    </row>
    <row r="496" spans="1:4">
      <c r="A496" s="8" t="s">
        <v>2844</v>
      </c>
      <c r="B496" s="8">
        <v>-1.0179479279522</v>
      </c>
      <c r="C496" s="9">
        <v>1.91555862220803e-8</v>
      </c>
      <c r="D496" s="9">
        <v>2.44512838541047e-7</v>
      </c>
    </row>
    <row r="497" spans="1:4">
      <c r="A497" s="8" t="s">
        <v>2845</v>
      </c>
      <c r="B497" s="8">
        <v>-1.25277425494353</v>
      </c>
      <c r="C497" s="9">
        <v>2.11460065132237e-8</v>
      </c>
      <c r="D497" s="9">
        <v>2.67952175470982e-7</v>
      </c>
    </row>
    <row r="498" spans="1:4">
      <c r="A498" s="8" t="s">
        <v>2846</v>
      </c>
      <c r="B498" s="8">
        <v>-1.07575506661856</v>
      </c>
      <c r="C498" s="9">
        <v>2.24071956868172e-8</v>
      </c>
      <c r="D498" s="9">
        <v>2.82645687452668e-7</v>
      </c>
    </row>
    <row r="499" spans="1:4">
      <c r="A499" s="8" t="s">
        <v>2847</v>
      </c>
      <c r="B499" s="8">
        <v>-1.15626634311721</v>
      </c>
      <c r="C499" s="9">
        <v>2.25152484156728e-8</v>
      </c>
      <c r="D499" s="9">
        <v>2.83815599108781e-7</v>
      </c>
    </row>
    <row r="500" spans="1:4">
      <c r="A500" s="8" t="s">
        <v>2848</v>
      </c>
      <c r="B500" s="8">
        <v>-1.18576663741103</v>
      </c>
      <c r="C500" s="9">
        <v>2.35590851041458e-8</v>
      </c>
      <c r="D500" s="9">
        <v>2.95767272889511e-7</v>
      </c>
    </row>
    <row r="501" spans="1:4">
      <c r="A501" s="8" t="s">
        <v>2849</v>
      </c>
      <c r="B501" s="8">
        <v>-1.27605320573329</v>
      </c>
      <c r="C501" s="9">
        <v>2.36778581725452e-8</v>
      </c>
      <c r="D501" s="9">
        <v>2.97124271243479e-7</v>
      </c>
    </row>
    <row r="502" spans="1:4">
      <c r="A502" s="8" t="s">
        <v>31</v>
      </c>
      <c r="B502" s="8">
        <v>-1.07228464775083</v>
      </c>
      <c r="C502" s="9">
        <v>2.39039174250033e-8</v>
      </c>
      <c r="D502" s="9">
        <v>2.99690583393753e-7</v>
      </c>
    </row>
    <row r="503" spans="1:4">
      <c r="A503" s="8" t="s">
        <v>2850</v>
      </c>
      <c r="B503" s="8">
        <v>-1.05173879535846</v>
      </c>
      <c r="C503" s="9">
        <v>2.5326905089791e-8</v>
      </c>
      <c r="D503" s="9">
        <v>3.16390091249696e-7</v>
      </c>
    </row>
    <row r="504" spans="1:4">
      <c r="A504" s="8" t="s">
        <v>2851</v>
      </c>
      <c r="B504" s="8">
        <v>1.22972265440485</v>
      </c>
      <c r="C504" s="9">
        <v>3.22311956285771e-8</v>
      </c>
      <c r="D504" s="9">
        <v>3.95883627826559e-7</v>
      </c>
    </row>
    <row r="505" spans="1:4">
      <c r="A505" s="8" t="s">
        <v>2852</v>
      </c>
      <c r="B505" s="8">
        <v>-1.01483867294483</v>
      </c>
      <c r="C505" s="9">
        <v>3.19749352743079e-8</v>
      </c>
      <c r="D505" s="9">
        <v>3.93257063771656e-7</v>
      </c>
    </row>
    <row r="506" spans="1:4">
      <c r="A506" s="8" t="s">
        <v>2853</v>
      </c>
      <c r="B506" s="8">
        <v>-1.1072762040946</v>
      </c>
      <c r="C506" s="9">
        <v>4.25970036279796e-8</v>
      </c>
      <c r="D506" s="9">
        <v>5.14233098484646e-7</v>
      </c>
    </row>
    <row r="507" spans="1:4">
      <c r="A507" s="8" t="s">
        <v>455</v>
      </c>
      <c r="B507" s="8">
        <v>-1.02228607854798</v>
      </c>
      <c r="C507" s="9">
        <v>4.96440818671392e-8</v>
      </c>
      <c r="D507" s="9">
        <v>5.91096101478e-7</v>
      </c>
    </row>
    <row r="508" spans="1:4">
      <c r="A508" s="8" t="s">
        <v>2854</v>
      </c>
      <c r="B508" s="8">
        <v>-1.17512365069739</v>
      </c>
      <c r="C508" s="9">
        <v>4.45212227833345e-8</v>
      </c>
      <c r="D508" s="9">
        <v>5.35602634297433e-7</v>
      </c>
    </row>
    <row r="509" spans="1:4">
      <c r="A509" s="8" t="s">
        <v>2855</v>
      </c>
      <c r="B509" s="8">
        <v>-1.01358231453193</v>
      </c>
      <c r="C509" s="9">
        <v>5.4130985594969e-8</v>
      </c>
      <c r="D509" s="9">
        <v>6.40135728460233e-7</v>
      </c>
    </row>
    <row r="510" spans="1:4">
      <c r="A510" s="8" t="s">
        <v>2856</v>
      </c>
      <c r="B510" s="8">
        <v>-1.28048854631853</v>
      </c>
      <c r="C510" s="9">
        <v>6.29686310478045e-8</v>
      </c>
      <c r="D510" s="9">
        <v>7.36660148880603e-7</v>
      </c>
    </row>
    <row r="511" spans="1:4">
      <c r="A511" s="8" t="s">
        <v>2857</v>
      </c>
      <c r="B511" s="8">
        <v>-1.11177924257936</v>
      </c>
      <c r="C511" s="9">
        <v>7.32285816725405e-8</v>
      </c>
      <c r="D511" s="9">
        <v>8.48658237766684e-7</v>
      </c>
    </row>
    <row r="512" spans="1:4">
      <c r="A512" s="8" t="s">
        <v>2858</v>
      </c>
      <c r="B512" s="8">
        <v>-1.04220949338965</v>
      </c>
      <c r="C512" s="9">
        <v>8.37377286335499e-8</v>
      </c>
      <c r="D512" s="9">
        <v>9.61834063272169e-7</v>
      </c>
    </row>
    <row r="513" spans="1:4">
      <c r="A513" s="8" t="s">
        <v>2859</v>
      </c>
      <c r="B513" s="8">
        <v>-1.01077954018915</v>
      </c>
      <c r="C513" s="9">
        <v>8.54615660405688e-8</v>
      </c>
      <c r="D513" s="9">
        <v>9.8062211132524e-7</v>
      </c>
    </row>
    <row r="514" spans="1:4">
      <c r="A514" s="8" t="s">
        <v>2860</v>
      </c>
      <c r="B514" s="8">
        <v>-1.03243672689064</v>
      </c>
      <c r="C514" s="9">
        <v>8.57192812075328e-8</v>
      </c>
      <c r="D514" s="9">
        <v>9.82768379021565e-7</v>
      </c>
    </row>
    <row r="515" spans="1:4">
      <c r="A515" s="8" t="s">
        <v>2861</v>
      </c>
      <c r="B515" s="8">
        <v>-1.10829859151449</v>
      </c>
      <c r="C515" s="9">
        <v>9.47204670392468e-8</v>
      </c>
      <c r="D515" s="9">
        <v>1.07929335117968e-6</v>
      </c>
    </row>
    <row r="516" spans="1:4">
      <c r="A516" s="8" t="s">
        <v>2862</v>
      </c>
      <c r="B516" s="8">
        <v>-1.36056141005038</v>
      </c>
      <c r="C516" s="9">
        <v>1.05551205425601e-7</v>
      </c>
      <c r="D516" s="9">
        <v>1.19487229454932e-6</v>
      </c>
    </row>
    <row r="517" spans="1:4">
      <c r="A517" s="8" t="s">
        <v>2863</v>
      </c>
      <c r="B517" s="8">
        <v>-1.10243505904487</v>
      </c>
      <c r="C517" s="9">
        <v>1.15566731654874e-7</v>
      </c>
      <c r="D517" s="9">
        <v>1.30162910477775e-6</v>
      </c>
    </row>
    <row r="518" spans="1:4">
      <c r="A518" s="8" t="s">
        <v>2864</v>
      </c>
      <c r="B518" s="8">
        <v>-1.26637412350803</v>
      </c>
      <c r="C518" s="9">
        <v>1.1776567654477e-7</v>
      </c>
      <c r="D518" s="9">
        <v>1.32478646204903e-6</v>
      </c>
    </row>
    <row r="519" spans="1:4">
      <c r="A519" s="8" t="s">
        <v>2865</v>
      </c>
      <c r="B519" s="8">
        <v>-1.12932144520774</v>
      </c>
      <c r="C519" s="9">
        <v>1.2460812010919e-7</v>
      </c>
      <c r="D519" s="9">
        <v>1.39667549978521e-6</v>
      </c>
    </row>
    <row r="520" spans="1:4">
      <c r="A520" s="8" t="s">
        <v>2866</v>
      </c>
      <c r="B520" s="8">
        <v>-1.01213018317251</v>
      </c>
      <c r="C520" s="9">
        <v>1.52435127446249e-7</v>
      </c>
      <c r="D520" s="9">
        <v>1.68280636427465e-6</v>
      </c>
    </row>
    <row r="521" spans="1:4">
      <c r="A521" s="8" t="s">
        <v>2867</v>
      </c>
      <c r="B521" s="8">
        <v>-1.03289794857047</v>
      </c>
      <c r="C521" s="9">
        <v>2.15230617018253e-7</v>
      </c>
      <c r="D521" s="9">
        <v>2.31493595581813e-6</v>
      </c>
    </row>
    <row r="522" spans="1:4">
      <c r="A522" s="8" t="s">
        <v>2868</v>
      </c>
      <c r="B522" s="8">
        <v>-1.30114424223069</v>
      </c>
      <c r="C522" s="9">
        <v>2.16919339625219e-7</v>
      </c>
      <c r="D522" s="9">
        <v>2.3312961794188e-6</v>
      </c>
    </row>
    <row r="523" spans="1:4">
      <c r="A523" s="8" t="s">
        <v>2869</v>
      </c>
      <c r="B523" s="8">
        <v>-1.36622878793714</v>
      </c>
      <c r="C523" s="9">
        <v>2.74261073720747e-7</v>
      </c>
      <c r="D523" s="9">
        <v>2.89114932896299e-6</v>
      </c>
    </row>
    <row r="524" spans="1:4">
      <c r="A524" s="8" t="s">
        <v>2870</v>
      </c>
      <c r="B524" s="8">
        <v>-1.12819772748685</v>
      </c>
      <c r="C524" s="9">
        <v>3.232501443631e-7</v>
      </c>
      <c r="D524" s="9">
        <v>3.36800131684408e-6</v>
      </c>
    </row>
    <row r="525" spans="1:4">
      <c r="A525" s="8" t="s">
        <v>2871</v>
      </c>
      <c r="B525" s="8">
        <v>-1.12314271018109</v>
      </c>
      <c r="C525" s="9">
        <v>3.55979038464022e-7</v>
      </c>
      <c r="D525" s="9">
        <v>3.68323345523461e-6</v>
      </c>
    </row>
    <row r="526" spans="1:4">
      <c r="A526" s="8" t="s">
        <v>2872</v>
      </c>
      <c r="B526" s="8">
        <v>1.15358644853187</v>
      </c>
      <c r="C526" s="9">
        <v>3.33837210213082e-7</v>
      </c>
      <c r="D526" s="9">
        <v>3.47180712838536e-6</v>
      </c>
    </row>
    <row r="527" spans="1:4">
      <c r="A527" s="8" t="s">
        <v>2873</v>
      </c>
      <c r="B527" s="8">
        <v>-1.47756354799419</v>
      </c>
      <c r="C527" s="9">
        <v>3.50589842535765e-7</v>
      </c>
      <c r="D527" s="9">
        <v>3.63109509599321e-6</v>
      </c>
    </row>
    <row r="528" spans="1:4">
      <c r="A528" s="8" t="s">
        <v>2874</v>
      </c>
      <c r="B528" s="8">
        <v>-1.30781759789676</v>
      </c>
      <c r="C528" s="9">
        <v>3.54402426855489e-7</v>
      </c>
      <c r="D528" s="9">
        <v>3.66921611783308e-6</v>
      </c>
    </row>
    <row r="529" spans="1:4">
      <c r="A529" s="8" t="s">
        <v>2875</v>
      </c>
      <c r="B529" s="8">
        <v>-1.21339054823157</v>
      </c>
      <c r="C529" s="9">
        <v>3.71874790432937e-7</v>
      </c>
      <c r="D529" s="9">
        <v>3.83370104562703e-6</v>
      </c>
    </row>
    <row r="530" spans="1:4">
      <c r="A530" s="8" t="s">
        <v>2876</v>
      </c>
      <c r="B530" s="8">
        <v>-1.00292436780528</v>
      </c>
      <c r="C530" s="9">
        <v>4.33081857115713e-7</v>
      </c>
      <c r="D530" s="9">
        <v>4.4139753660009e-6</v>
      </c>
    </row>
    <row r="531" spans="1:4">
      <c r="A531" s="8" t="s">
        <v>2877</v>
      </c>
      <c r="B531" s="8">
        <v>-1.08623182892779</v>
      </c>
      <c r="C531" s="9">
        <v>4.73379547060632e-7</v>
      </c>
      <c r="D531" s="9">
        <v>4.7878348100284e-6</v>
      </c>
    </row>
    <row r="532" spans="1:4">
      <c r="A532" s="8" t="s">
        <v>2878</v>
      </c>
      <c r="B532" s="8">
        <v>-1.10042722581071</v>
      </c>
      <c r="C532" s="9">
        <v>4.83068917012473e-7</v>
      </c>
      <c r="D532" s="9">
        <v>4.87521003548074e-6</v>
      </c>
    </row>
    <row r="533" spans="1:4">
      <c r="A533" s="8" t="s">
        <v>2879</v>
      </c>
      <c r="B533" s="8">
        <v>-1.47113508078456</v>
      </c>
      <c r="C533" s="9">
        <v>4.85718911770542e-7</v>
      </c>
      <c r="D533" s="9">
        <v>4.89839949673163e-6</v>
      </c>
    </row>
    <row r="534" spans="1:4">
      <c r="A534" s="8" t="s">
        <v>2880</v>
      </c>
      <c r="B534" s="8">
        <v>-1.09055396346167</v>
      </c>
      <c r="C534" s="9">
        <v>4.98285820931324e-7</v>
      </c>
      <c r="D534" s="9">
        <v>5.01513364334498e-6</v>
      </c>
    </row>
    <row r="535" spans="1:4">
      <c r="A535" s="8" t="s">
        <v>2881</v>
      </c>
      <c r="B535" s="8">
        <v>-1.01391710203099</v>
      </c>
      <c r="C535" s="9">
        <v>5.13172805431896e-7</v>
      </c>
      <c r="D535" s="9">
        <v>5.15191785247528e-6</v>
      </c>
    </row>
    <row r="536" spans="1:4">
      <c r="A536" s="8" t="s">
        <v>2882</v>
      </c>
      <c r="B536" s="8">
        <v>-1.31650465323354</v>
      </c>
      <c r="C536" s="9">
        <v>6.58395382250071e-7</v>
      </c>
      <c r="D536" s="9">
        <v>6.48578330508357e-6</v>
      </c>
    </row>
    <row r="537" spans="1:4">
      <c r="A537" s="8" t="s">
        <v>2883</v>
      </c>
      <c r="B537" s="8">
        <v>1.00744552040666</v>
      </c>
      <c r="C537" s="9">
        <v>5.68620281922099e-7</v>
      </c>
      <c r="D537" s="9">
        <v>5.66664440035158e-6</v>
      </c>
    </row>
    <row r="538" spans="1:4">
      <c r="A538" s="8" t="s">
        <v>2884</v>
      </c>
      <c r="B538" s="8">
        <v>-1.49476457507487</v>
      </c>
      <c r="C538" s="9">
        <v>6.3459897634162e-7</v>
      </c>
      <c r="D538" s="9">
        <v>6.27470171630495e-6</v>
      </c>
    </row>
    <row r="539" spans="1:4">
      <c r="A539" s="8" t="s">
        <v>2885</v>
      </c>
      <c r="B539" s="8">
        <v>-1.45414031761505</v>
      </c>
      <c r="C539" s="9">
        <v>7.20705883097414e-7</v>
      </c>
      <c r="D539" s="9">
        <v>7.04842244461022e-6</v>
      </c>
    </row>
    <row r="540" spans="1:4">
      <c r="A540" s="8" t="s">
        <v>2886</v>
      </c>
      <c r="B540" s="8">
        <v>-1.1928948636034</v>
      </c>
      <c r="C540" s="9">
        <v>7.50915514667354e-7</v>
      </c>
      <c r="D540" s="9">
        <v>7.31813739486958e-6</v>
      </c>
    </row>
    <row r="541" spans="1:4">
      <c r="A541" s="8" t="s">
        <v>2887</v>
      </c>
      <c r="B541" s="8">
        <v>-1.4483702791512</v>
      </c>
      <c r="C541" s="9">
        <v>1.01616166644303e-6</v>
      </c>
      <c r="D541" s="9">
        <v>9.68592206663691e-6</v>
      </c>
    </row>
    <row r="542" spans="1:4">
      <c r="A542" s="8" t="s">
        <v>2888</v>
      </c>
      <c r="B542" s="8">
        <v>-1.27423924933409</v>
      </c>
      <c r="C542" s="9">
        <v>1.04033752258164e-6</v>
      </c>
      <c r="D542" s="9">
        <v>9.89263174464472e-6</v>
      </c>
    </row>
    <row r="543" spans="1:4">
      <c r="A543" s="8" t="s">
        <v>2889</v>
      </c>
      <c r="B543" s="8">
        <v>-1.01863392090653</v>
      </c>
      <c r="C543" s="9">
        <v>1.07329419340075e-6</v>
      </c>
      <c r="D543" s="9">
        <v>1.01868639123865e-5</v>
      </c>
    </row>
    <row r="544" spans="1:4">
      <c r="A544" s="8" t="s">
        <v>2890</v>
      </c>
      <c r="B544" s="8">
        <v>-1.02698139851143</v>
      </c>
      <c r="C544" s="9">
        <v>1.23999488752881e-6</v>
      </c>
      <c r="D544" s="9">
        <v>1.16399655085137e-5</v>
      </c>
    </row>
    <row r="545" spans="1:4">
      <c r="A545" s="8" t="s">
        <v>2891</v>
      </c>
      <c r="B545" s="8">
        <v>-1.21373488349046</v>
      </c>
      <c r="C545" s="9">
        <v>1.33681473941682e-6</v>
      </c>
      <c r="D545" s="9">
        <v>1.24730510439918e-5</v>
      </c>
    </row>
    <row r="546" spans="1:4">
      <c r="A546" s="8" t="s">
        <v>2892</v>
      </c>
      <c r="B546" s="8">
        <v>-1.21567472949496</v>
      </c>
      <c r="C546" s="9">
        <v>1.55536143668909e-6</v>
      </c>
      <c r="D546" s="9">
        <v>1.4384313549483e-5</v>
      </c>
    </row>
    <row r="547" spans="1:4">
      <c r="A547" s="8" t="s">
        <v>2893</v>
      </c>
      <c r="B547" s="8">
        <v>-2.14431436931562</v>
      </c>
      <c r="C547" s="9">
        <v>1.91750291868174e-6</v>
      </c>
      <c r="D547" s="9">
        <v>1.75035858812649e-5</v>
      </c>
    </row>
    <row r="548" spans="1:4">
      <c r="A548" s="8" t="s">
        <v>2894</v>
      </c>
      <c r="B548" s="8">
        <v>-1.00195978697509</v>
      </c>
      <c r="C548" s="9">
        <v>2.08303175243662e-6</v>
      </c>
      <c r="D548" s="9">
        <v>1.88506410158686e-5</v>
      </c>
    </row>
    <row r="549" spans="1:4">
      <c r="A549" s="8" t="s">
        <v>2895</v>
      </c>
      <c r="B549" s="8">
        <v>1.06917619990076</v>
      </c>
      <c r="C549" s="9">
        <v>2.02358775752396e-6</v>
      </c>
      <c r="D549" s="9">
        <v>1.83844748939315e-5</v>
      </c>
    </row>
    <row r="550" spans="1:4">
      <c r="A550" s="8" t="s">
        <v>2896</v>
      </c>
      <c r="B550" s="8">
        <v>1.09756760413686</v>
      </c>
      <c r="C550" s="9">
        <v>2.52605451778573e-6</v>
      </c>
      <c r="D550" s="9">
        <v>2.2511243577603e-5</v>
      </c>
    </row>
    <row r="551" spans="1:4">
      <c r="A551" s="8" t="s">
        <v>2897</v>
      </c>
      <c r="B551" s="8">
        <v>-1.03486585302253</v>
      </c>
      <c r="C551" s="9">
        <v>2.87493610569945e-6</v>
      </c>
      <c r="D551" s="9">
        <v>2.53812007122439e-5</v>
      </c>
    </row>
    <row r="552" spans="1:4">
      <c r="A552" s="8" t="s">
        <v>2898</v>
      </c>
      <c r="B552" s="8">
        <v>-1.00983060303709</v>
      </c>
      <c r="C552" s="9">
        <v>2.80302081087719e-6</v>
      </c>
      <c r="D552" s="9">
        <v>2.47895773716179e-5</v>
      </c>
    </row>
    <row r="553" spans="1:4">
      <c r="A553" s="8" t="s">
        <v>2899</v>
      </c>
      <c r="B553" s="8">
        <v>-1.96738966777892</v>
      </c>
      <c r="C553" s="9">
        <v>3.5423061390328e-6</v>
      </c>
      <c r="D553" s="9">
        <v>3.07220776273958e-5</v>
      </c>
    </row>
    <row r="554" spans="1:4">
      <c r="A554" s="8" t="s">
        <v>2900</v>
      </c>
      <c r="B554" s="8">
        <v>-1.16040463287908</v>
      </c>
      <c r="C554" s="9">
        <v>4.75715625607699e-6</v>
      </c>
      <c r="D554" s="9">
        <v>4.02848360805375e-5</v>
      </c>
    </row>
    <row r="555" spans="1:4">
      <c r="A555" s="8" t="s">
        <v>2901</v>
      </c>
      <c r="B555" s="8">
        <v>-1.16881483175491</v>
      </c>
      <c r="C555" s="9">
        <v>4.26302034592168e-6</v>
      </c>
      <c r="D555" s="9">
        <v>3.644433622298e-5</v>
      </c>
    </row>
    <row r="556" spans="1:4">
      <c r="A556" s="8" t="s">
        <v>2902</v>
      </c>
      <c r="B556" s="8">
        <v>-1.04311095979702</v>
      </c>
      <c r="C556" s="9">
        <v>5.00612288471174e-6</v>
      </c>
      <c r="D556" s="9">
        <v>4.21748604923133e-5</v>
      </c>
    </row>
    <row r="557" spans="1:4">
      <c r="A557" s="8" t="s">
        <v>2903</v>
      </c>
      <c r="B557" s="8">
        <v>-1.22044257373512</v>
      </c>
      <c r="C557" s="9">
        <v>5.50921648215074e-6</v>
      </c>
      <c r="D557" s="9">
        <v>4.60990815988389e-5</v>
      </c>
    </row>
    <row r="558" spans="1:4">
      <c r="A558" s="8" t="s">
        <v>650</v>
      </c>
      <c r="B558" s="8">
        <v>-1.00468668638631</v>
      </c>
      <c r="C558" s="9">
        <v>5.69723338512282e-6</v>
      </c>
      <c r="D558" s="9">
        <v>4.75864412533952e-5</v>
      </c>
    </row>
    <row r="559" spans="1:4">
      <c r="A559" s="8" t="s">
        <v>2904</v>
      </c>
      <c r="B559" s="8">
        <v>-1.01231648683013</v>
      </c>
      <c r="C559" s="9">
        <v>5.96705814819088e-6</v>
      </c>
      <c r="D559" s="9">
        <v>4.95574067882296e-5</v>
      </c>
    </row>
    <row r="560" spans="1:4">
      <c r="A560" s="8" t="s">
        <v>2905</v>
      </c>
      <c r="B560" s="8">
        <v>-1.02019068163655</v>
      </c>
      <c r="C560" s="9">
        <v>6.96153848427562e-6</v>
      </c>
      <c r="D560" s="9">
        <v>5.699977374202e-5</v>
      </c>
    </row>
    <row r="561" spans="1:4">
      <c r="A561" s="8" t="s">
        <v>2906</v>
      </c>
      <c r="B561" s="8">
        <v>-1.00077028302645</v>
      </c>
      <c r="C561" s="9">
        <v>7.47527508467875e-6</v>
      </c>
      <c r="D561" s="9">
        <v>6.0910297701847e-5</v>
      </c>
    </row>
    <row r="562" spans="1:4">
      <c r="A562" s="8" t="s">
        <v>2907</v>
      </c>
      <c r="B562" s="8">
        <v>-1.83306729293728</v>
      </c>
      <c r="C562" s="9">
        <v>7.75442865701666e-6</v>
      </c>
      <c r="D562" s="9">
        <v>6.2981947340126e-5</v>
      </c>
    </row>
    <row r="563" spans="1:4">
      <c r="A563" s="8" t="s">
        <v>2908</v>
      </c>
      <c r="B563" s="8">
        <v>-1.07163776255573</v>
      </c>
      <c r="C563" s="9">
        <v>1.08519049727547e-5</v>
      </c>
      <c r="D563" s="9">
        <v>8.55293663562399e-5</v>
      </c>
    </row>
    <row r="564" spans="1:4">
      <c r="A564" s="8" t="s">
        <v>2909</v>
      </c>
      <c r="B564" s="8">
        <v>-1.01010941750393</v>
      </c>
      <c r="C564" s="9">
        <v>1.04424352781478e-5</v>
      </c>
      <c r="D564" s="9">
        <v>8.25936882342437e-5</v>
      </c>
    </row>
    <row r="565" spans="1:4">
      <c r="A565" s="8" t="s">
        <v>2910</v>
      </c>
      <c r="B565" s="8">
        <v>-1.34786664139144</v>
      </c>
      <c r="C565" s="9">
        <v>1.08823783315001e-5</v>
      </c>
      <c r="D565" s="9">
        <v>8.57335988988368e-5</v>
      </c>
    </row>
    <row r="566" spans="1:4">
      <c r="A566" s="8" t="s">
        <v>2911</v>
      </c>
      <c r="B566" s="8">
        <v>-1.58937271228569</v>
      </c>
      <c r="C566" s="9">
        <v>1.32652474096501e-5</v>
      </c>
      <c r="D566" s="8">
        <v>0.000102831547227427</v>
      </c>
    </row>
    <row r="567" spans="1:4">
      <c r="A567" s="8" t="s">
        <v>2912</v>
      </c>
      <c r="B567" s="8">
        <v>-1.38580635995602</v>
      </c>
      <c r="C567" s="9">
        <v>1.2998591977179e-5</v>
      </c>
      <c r="D567" s="8">
        <v>0.00010091914508116</v>
      </c>
    </row>
    <row r="568" spans="1:4">
      <c r="A568" s="8" t="s">
        <v>2913</v>
      </c>
      <c r="B568" s="8">
        <v>-1.51817235808887</v>
      </c>
      <c r="C568" s="9">
        <v>1.60797154237405e-5</v>
      </c>
      <c r="D568" s="8">
        <v>0.000122666265714734</v>
      </c>
    </row>
    <row r="569" spans="1:4">
      <c r="A569" s="8" t="s">
        <v>2914</v>
      </c>
      <c r="B569" s="8">
        <v>-1.19342690457749</v>
      </c>
      <c r="C569" s="9">
        <v>1.46860859020267e-5</v>
      </c>
      <c r="D569" s="8">
        <v>0.000112995516812993</v>
      </c>
    </row>
    <row r="570" spans="1:4">
      <c r="A570" s="8" t="s">
        <v>2915</v>
      </c>
      <c r="B570" s="8">
        <v>-1.01456688093102</v>
      </c>
      <c r="C570" s="9">
        <v>1.60386978983844e-5</v>
      </c>
      <c r="D570" s="8">
        <v>0.000122403716105272</v>
      </c>
    </row>
    <row r="571" spans="1:4">
      <c r="A571" s="8" t="s">
        <v>2916</v>
      </c>
      <c r="B571" s="8">
        <v>-1.00267120445832</v>
      </c>
      <c r="C571" s="9">
        <v>1.72975386087851e-5</v>
      </c>
      <c r="D571" s="8">
        <v>0.000131183023548671</v>
      </c>
    </row>
    <row r="572" spans="1:4">
      <c r="A572" s="8" t="s">
        <v>2917</v>
      </c>
      <c r="B572" s="8">
        <v>-1.50069577544825</v>
      </c>
      <c r="C572" s="9">
        <v>2.01760280700375e-5</v>
      </c>
      <c r="D572" s="8">
        <v>0.000151199257642469</v>
      </c>
    </row>
    <row r="573" spans="1:4">
      <c r="A573" s="8" t="s">
        <v>2918</v>
      </c>
      <c r="B573" s="8">
        <v>-1.64766477571901</v>
      </c>
      <c r="C573" s="9">
        <v>2.21589110287879e-5</v>
      </c>
      <c r="D573" s="8">
        <v>0.000164903799693567</v>
      </c>
    </row>
    <row r="574" spans="1:4">
      <c r="A574" s="8" t="s">
        <v>2919</v>
      </c>
      <c r="B574" s="8">
        <v>-1.30614321416651</v>
      </c>
      <c r="C574" s="9">
        <v>2.35868620406529e-5</v>
      </c>
      <c r="D574" s="8">
        <v>0.000174852073773646</v>
      </c>
    </row>
    <row r="575" spans="1:4">
      <c r="A575" s="8" t="s">
        <v>2920</v>
      </c>
      <c r="B575" s="8">
        <v>-1.78120615719754</v>
      </c>
      <c r="C575" s="9">
        <v>2.83607166630186e-5</v>
      </c>
      <c r="D575" s="8">
        <v>0.000207503609960595</v>
      </c>
    </row>
    <row r="576" spans="1:4">
      <c r="A576" s="8" t="s">
        <v>2921</v>
      </c>
      <c r="B576" s="8">
        <v>-1.87737536619779</v>
      </c>
      <c r="C576" s="9">
        <v>2.94537778209257e-5</v>
      </c>
      <c r="D576" s="8">
        <v>0.000214654100959316</v>
      </c>
    </row>
    <row r="577" spans="1:4">
      <c r="A577" s="8" t="s">
        <v>2922</v>
      </c>
      <c r="B577" s="8">
        <v>-1.62110379336551</v>
      </c>
      <c r="C577" s="9">
        <v>3.25002032627164e-5</v>
      </c>
      <c r="D577" s="8">
        <v>0.000234947538284391</v>
      </c>
    </row>
    <row r="578" spans="1:4">
      <c r="A578" s="8" t="s">
        <v>2923</v>
      </c>
      <c r="B578" s="8">
        <v>-1.50792657951869</v>
      </c>
      <c r="C578" s="9">
        <v>3.42562454988439e-5</v>
      </c>
      <c r="D578" s="8">
        <v>0.000246552778446072</v>
      </c>
    </row>
    <row r="579" spans="1:4">
      <c r="A579" s="8" t="s">
        <v>2924</v>
      </c>
      <c r="B579" s="8">
        <v>-1.29391257171351</v>
      </c>
      <c r="C579" s="9">
        <v>4.01084912813092e-5</v>
      </c>
      <c r="D579" s="8">
        <v>0.000285095215051964</v>
      </c>
    </row>
    <row r="580" spans="1:4">
      <c r="A580" s="8" t="s">
        <v>2925</v>
      </c>
      <c r="B580" s="8">
        <v>-1.39370318461996</v>
      </c>
      <c r="C580" s="9">
        <v>5.65491949569096e-5</v>
      </c>
      <c r="D580" s="8">
        <v>0.000390336098407118</v>
      </c>
    </row>
    <row r="581" spans="1:4">
      <c r="A581" s="8" t="s">
        <v>2926</v>
      </c>
      <c r="B581" s="8">
        <v>-1.12277679298964</v>
      </c>
      <c r="C581" s="9">
        <v>4.38139026809149e-5</v>
      </c>
      <c r="D581" s="8">
        <v>0.000308868302919014</v>
      </c>
    </row>
    <row r="582" spans="1:4">
      <c r="A582" s="8" t="s">
        <v>2927</v>
      </c>
      <c r="B582" s="8">
        <v>-1.14323892119076</v>
      </c>
      <c r="C582" s="9">
        <v>4.49494858796333e-5</v>
      </c>
      <c r="D582" s="8">
        <v>0.000316072557263588</v>
      </c>
    </row>
    <row r="583" spans="1:4">
      <c r="A583" s="8" t="s">
        <v>2928</v>
      </c>
      <c r="B583" s="8">
        <v>-1.05459595383561</v>
      </c>
      <c r="C583" s="9">
        <v>4.98953104482596e-5</v>
      </c>
      <c r="D583" s="8">
        <v>0.000347511747792135</v>
      </c>
    </row>
    <row r="584" spans="1:4">
      <c r="A584" s="8" t="s">
        <v>2929</v>
      </c>
      <c r="B584" s="8">
        <v>-1.13605133560884</v>
      </c>
      <c r="C584" s="9">
        <v>5.69345961257803e-5</v>
      </c>
      <c r="D584" s="8">
        <v>0.000392801403111113</v>
      </c>
    </row>
    <row r="585" spans="1:4">
      <c r="A585" s="8" t="s">
        <v>2930</v>
      </c>
      <c r="B585" s="8">
        <v>-1.11524507122309</v>
      </c>
      <c r="C585" s="9">
        <v>5.70733490619012e-5</v>
      </c>
      <c r="D585" s="8">
        <v>0.000393563438901133</v>
      </c>
    </row>
    <row r="586" spans="1:4">
      <c r="A586" s="8" t="s">
        <v>2931</v>
      </c>
      <c r="B586" s="8">
        <v>-1.0995655843349</v>
      </c>
      <c r="C586" s="9">
        <v>6.10280638579466e-5</v>
      </c>
      <c r="D586" s="8">
        <v>0.000418964474427971</v>
      </c>
    </row>
    <row r="587" spans="1:4">
      <c r="A587" s="8" t="s">
        <v>2932</v>
      </c>
      <c r="B587" s="8">
        <v>-1.02699422054016</v>
      </c>
      <c r="C587" s="9">
        <v>6.12267828606665e-5</v>
      </c>
      <c r="D587" s="8">
        <v>0.000420121312072672</v>
      </c>
    </row>
    <row r="588" spans="1:4">
      <c r="A588" s="8" t="s">
        <v>2933</v>
      </c>
      <c r="B588" s="8">
        <v>-1.00643385941403</v>
      </c>
      <c r="C588" s="9">
        <v>6.35680575558037e-5</v>
      </c>
      <c r="D588" s="8">
        <v>0.000434631748489952</v>
      </c>
    </row>
    <row r="589" spans="1:4">
      <c r="A589" s="8" t="s">
        <v>2934</v>
      </c>
      <c r="B589" s="8">
        <v>-1.42324292864533</v>
      </c>
      <c r="C589" s="9">
        <v>6.6875958307151e-5</v>
      </c>
      <c r="D589" s="8">
        <v>0.000455345876219118</v>
      </c>
    </row>
    <row r="590" spans="1:4">
      <c r="A590" s="8" t="s">
        <v>2935</v>
      </c>
      <c r="B590" s="8">
        <v>-1.41923634734424</v>
      </c>
      <c r="C590" s="9">
        <v>7.95257904445027e-5</v>
      </c>
      <c r="D590" s="8">
        <v>0.000532289817211743</v>
      </c>
    </row>
    <row r="591" spans="1:4">
      <c r="A591" s="8" t="s">
        <v>2936</v>
      </c>
      <c r="B591" s="8">
        <v>-1.32153132187693</v>
      </c>
      <c r="C591" s="9">
        <v>7.11274282767721e-5</v>
      </c>
      <c r="D591" s="8">
        <v>0.000481581862242001</v>
      </c>
    </row>
    <row r="592" spans="1:4">
      <c r="A592" s="8" t="s">
        <v>2937</v>
      </c>
      <c r="B592" s="8">
        <v>-1.16970416376998</v>
      </c>
      <c r="C592" s="9">
        <v>7.18261817930869e-5</v>
      </c>
      <c r="D592" s="8">
        <v>0.000485958020042062</v>
      </c>
    </row>
    <row r="593" spans="1:4">
      <c r="A593" s="8" t="s">
        <v>2938</v>
      </c>
      <c r="B593" s="8">
        <v>-1.3064221762614</v>
      </c>
      <c r="C593" s="9">
        <v>8.20855226820273e-5</v>
      </c>
      <c r="D593" s="8">
        <v>0.000547643734199546</v>
      </c>
    </row>
    <row r="594" spans="1:4">
      <c r="A594" s="8" t="s">
        <v>2939</v>
      </c>
      <c r="B594" s="8">
        <v>-1.48452842922433</v>
      </c>
      <c r="C594" s="8">
        <v>0.000130852062493409</v>
      </c>
      <c r="D594" s="8">
        <v>0.000839372524490699</v>
      </c>
    </row>
    <row r="595" spans="1:4">
      <c r="A595" s="8" t="s">
        <v>2940</v>
      </c>
      <c r="B595" s="8">
        <v>-1.4654163349821</v>
      </c>
      <c r="C595" s="8">
        <v>0.000110398015618244</v>
      </c>
      <c r="D595" s="8">
        <v>0.000718944136362872</v>
      </c>
    </row>
    <row r="596" spans="1:4">
      <c r="A596" s="8" t="s">
        <v>2941</v>
      </c>
      <c r="B596" s="8">
        <v>-1.22065403131956</v>
      </c>
      <c r="C596" s="8">
        <v>0.000126935130780213</v>
      </c>
      <c r="D596" s="8">
        <v>0.000816600839024132</v>
      </c>
    </row>
    <row r="597" spans="1:4">
      <c r="A597" s="8" t="s">
        <v>2942</v>
      </c>
      <c r="B597" s="8">
        <v>-1.44732266009373</v>
      </c>
      <c r="C597" s="8">
        <v>0.00015365813794439</v>
      </c>
      <c r="D597" s="8">
        <v>0.000970777387571891</v>
      </c>
    </row>
    <row r="598" spans="1:4">
      <c r="A598" s="8" t="s">
        <v>2943</v>
      </c>
      <c r="B598" s="8">
        <v>-1.1464618141986</v>
      </c>
      <c r="C598" s="8">
        <v>0.000321336971750115</v>
      </c>
      <c r="D598" s="8">
        <v>0.00189981220794084</v>
      </c>
    </row>
    <row r="599" spans="1:4">
      <c r="A599" s="8" t="s">
        <v>2944</v>
      </c>
      <c r="B599" s="8">
        <v>-1.93164166714744</v>
      </c>
      <c r="C599" s="9">
        <v>2.68264540643341e-5</v>
      </c>
      <c r="D599" s="8">
        <v>0.000197055590478116</v>
      </c>
    </row>
    <row r="600" spans="1:4">
      <c r="A600" s="8" t="s">
        <v>2945</v>
      </c>
      <c r="B600" s="8">
        <v>-1.07982817361775</v>
      </c>
      <c r="C600" s="8">
        <v>0.000173855388055766</v>
      </c>
      <c r="D600" s="8">
        <v>0.00108684885434318</v>
      </c>
    </row>
    <row r="601" spans="1:4">
      <c r="A601" s="8" t="s">
        <v>2946</v>
      </c>
      <c r="B601" s="8">
        <v>-1.01679923720985</v>
      </c>
      <c r="C601" s="8">
        <v>0.000202251665939631</v>
      </c>
      <c r="D601" s="8">
        <v>0.00124898486599576</v>
      </c>
    </row>
    <row r="602" spans="1:4">
      <c r="A602" s="8" t="s">
        <v>2947</v>
      </c>
      <c r="B602" s="8">
        <v>-1.02536707469813</v>
      </c>
      <c r="C602" s="8">
        <v>0.000204507963038465</v>
      </c>
      <c r="D602" s="8">
        <v>0.00126039984133655</v>
      </c>
    </row>
    <row r="603" spans="1:4">
      <c r="A603" s="8" t="s">
        <v>2948</v>
      </c>
      <c r="B603" s="8">
        <v>-1.47768692683804</v>
      </c>
      <c r="C603" s="8">
        <v>0.000221898805952009</v>
      </c>
      <c r="D603" s="8">
        <v>0.00135616202785084</v>
      </c>
    </row>
    <row r="604" spans="1:4">
      <c r="A604" s="8" t="s">
        <v>2949</v>
      </c>
      <c r="B604" s="8">
        <v>-1.5287188757598</v>
      </c>
      <c r="C604" s="8">
        <v>0.00023795725809189</v>
      </c>
      <c r="D604" s="8">
        <v>0.00144541235566015</v>
      </c>
    </row>
    <row r="605" spans="1:4">
      <c r="A605" s="8" t="s">
        <v>2950</v>
      </c>
      <c r="B605" s="8">
        <v>-1.02889085977187</v>
      </c>
      <c r="C605" s="8">
        <v>0.000233819206256195</v>
      </c>
      <c r="D605" s="8">
        <v>0.00142354107536605</v>
      </c>
    </row>
    <row r="606" spans="1:4">
      <c r="A606" s="8" t="s">
        <v>2951</v>
      </c>
      <c r="B606" s="8">
        <v>-1.24486790265027</v>
      </c>
      <c r="C606" s="8">
        <v>0.000454560028122661</v>
      </c>
      <c r="D606" s="8">
        <v>0.00260146761773739</v>
      </c>
    </row>
    <row r="607" spans="1:4">
      <c r="A607" s="8" t="s">
        <v>1259</v>
      </c>
      <c r="B607" s="8">
        <v>-1.2047314659705</v>
      </c>
      <c r="C607" s="8">
        <v>0.000264046899669437</v>
      </c>
      <c r="D607" s="8">
        <v>0.0015899979362212</v>
      </c>
    </row>
    <row r="608" spans="1:4">
      <c r="A608" s="8" t="s">
        <v>2952</v>
      </c>
      <c r="B608" s="8">
        <v>-1.05342367787791</v>
      </c>
      <c r="C608" s="8">
        <v>0.000266261467078649</v>
      </c>
      <c r="D608" s="8">
        <v>0.00160281277899049</v>
      </c>
    </row>
    <row r="609" spans="1:4">
      <c r="A609" s="8" t="s">
        <v>2953</v>
      </c>
      <c r="B609" s="8">
        <v>-1.52167040978143</v>
      </c>
      <c r="C609" s="8">
        <v>0.000284844421573943</v>
      </c>
      <c r="D609" s="8">
        <v>0.00170196836555481</v>
      </c>
    </row>
    <row r="610" spans="1:4">
      <c r="A610" s="8" t="s">
        <v>2954</v>
      </c>
      <c r="B610" s="8">
        <v>-1.41732021146226</v>
      </c>
      <c r="C610" s="8">
        <v>0.000319282625629212</v>
      </c>
      <c r="D610" s="8">
        <v>0.00188887098782322</v>
      </c>
    </row>
    <row r="611" spans="1:4">
      <c r="A611" s="8" t="s">
        <v>2955</v>
      </c>
      <c r="B611" s="8">
        <v>-1.08842219619772</v>
      </c>
      <c r="C611" s="8">
        <v>0.000290955826693014</v>
      </c>
      <c r="D611" s="8">
        <v>0.00173438606164584</v>
      </c>
    </row>
    <row r="612" spans="1:4">
      <c r="A612" s="8" t="s">
        <v>2956</v>
      </c>
      <c r="B612" s="8">
        <v>-1.05741553035452</v>
      </c>
      <c r="C612" s="8">
        <v>0.000347782997618349</v>
      </c>
      <c r="D612" s="8">
        <v>0.00204055190291251</v>
      </c>
    </row>
    <row r="613" spans="1:4">
      <c r="A613" s="8" t="s">
        <v>2957</v>
      </c>
      <c r="B613" s="8">
        <v>-1.15280924068141</v>
      </c>
      <c r="C613" s="8">
        <v>0.000359696346836345</v>
      </c>
      <c r="D613" s="8">
        <v>0.00210268898505803</v>
      </c>
    </row>
    <row r="614" spans="1:4">
      <c r="A614" s="8" t="s">
        <v>2958</v>
      </c>
      <c r="B614" s="8">
        <v>-1.04184760404687</v>
      </c>
      <c r="C614" s="8">
        <v>0.000338632360099368</v>
      </c>
      <c r="D614" s="8">
        <v>0.00199190450751905</v>
      </c>
    </row>
    <row r="615" spans="1:4">
      <c r="A615" s="8" t="s">
        <v>2959</v>
      </c>
      <c r="B615" s="8">
        <v>-1.02390158219809</v>
      </c>
      <c r="C615" s="8">
        <v>0.000328874899959659</v>
      </c>
      <c r="D615" s="8">
        <v>0.00194001459290307</v>
      </c>
    </row>
    <row r="616" spans="1:4">
      <c r="A616" s="8" t="s">
        <v>77</v>
      </c>
      <c r="B616" s="8">
        <v>-1.24953426853232</v>
      </c>
      <c r="C616" s="8">
        <v>0.00033667142549565</v>
      </c>
      <c r="D616" s="8">
        <v>0.00198141748386289</v>
      </c>
    </row>
    <row r="617" spans="1:4">
      <c r="A617" s="8" t="s">
        <v>2960</v>
      </c>
      <c r="B617" s="8">
        <v>-1.00736963058542</v>
      </c>
      <c r="C617" s="8">
        <v>0.000367307765912914</v>
      </c>
      <c r="D617" s="8">
        <v>0.00214290470919807</v>
      </c>
    </row>
    <row r="618" spans="1:4">
      <c r="A618" s="8" t="s">
        <v>2961</v>
      </c>
      <c r="B618" s="8">
        <v>-1.01551203010504</v>
      </c>
      <c r="C618" s="8">
        <v>0.000398330017286177</v>
      </c>
      <c r="D618" s="8">
        <v>0.00230815647933286</v>
      </c>
    </row>
    <row r="619" spans="1:4">
      <c r="A619" s="8" t="s">
        <v>2962</v>
      </c>
      <c r="B619" s="8">
        <v>-1.70573728236286</v>
      </c>
      <c r="C619" s="8">
        <v>0.000516084673061519</v>
      </c>
      <c r="D619" s="8">
        <v>0.00291755672693762</v>
      </c>
    </row>
    <row r="620" spans="1:4">
      <c r="A620" s="8" t="s">
        <v>2963</v>
      </c>
      <c r="B620" s="8">
        <v>-1.29418772415675</v>
      </c>
      <c r="C620" s="8">
        <v>0.000573224126256394</v>
      </c>
      <c r="D620" s="8">
        <v>0.00320701113299715</v>
      </c>
    </row>
    <row r="621" spans="1:4">
      <c r="A621" s="8" t="s">
        <v>2964</v>
      </c>
      <c r="B621" s="8">
        <v>1.02781850521742</v>
      </c>
      <c r="C621" s="8">
        <v>0.000854276982830183</v>
      </c>
      <c r="D621" s="8">
        <v>0.00458370066439559</v>
      </c>
    </row>
    <row r="622" spans="1:4">
      <c r="A622" s="8" t="s">
        <v>2965</v>
      </c>
      <c r="B622" s="8">
        <v>1.02293678810178</v>
      </c>
      <c r="C622" s="8">
        <v>0.00051416448195386</v>
      </c>
      <c r="D622" s="8">
        <v>0.00290936240485498</v>
      </c>
    </row>
    <row r="623" spans="1:4">
      <c r="A623" s="8" t="s">
        <v>2966</v>
      </c>
      <c r="B623" s="8">
        <v>-1.02104587705847</v>
      </c>
      <c r="C623" s="8">
        <v>0.000566809486969936</v>
      </c>
      <c r="D623" s="8">
        <v>0.00317335730084174</v>
      </c>
    </row>
    <row r="624" spans="1:4">
      <c r="A624" s="8" t="s">
        <v>2967</v>
      </c>
      <c r="B624" s="8">
        <v>-1.03502093996994</v>
      </c>
      <c r="C624" s="8">
        <v>0.000542672507170945</v>
      </c>
      <c r="D624" s="8">
        <v>0.00305328069474111</v>
      </c>
    </row>
    <row r="625" spans="1:4">
      <c r="A625" s="8" t="s">
        <v>2968</v>
      </c>
      <c r="B625" s="8">
        <v>-1.51578926066799</v>
      </c>
      <c r="C625" s="8">
        <v>0.000902097389181343</v>
      </c>
      <c r="D625" s="8">
        <v>0.00481130139648895</v>
      </c>
    </row>
    <row r="626" spans="1:4">
      <c r="A626" s="8" t="s">
        <v>2969</v>
      </c>
      <c r="B626" s="8">
        <v>-1.38997500048077</v>
      </c>
      <c r="C626" s="9">
        <v>8.45921094494573e-5</v>
      </c>
      <c r="D626" s="8">
        <v>0.000563083626236019</v>
      </c>
    </row>
    <row r="627" spans="1:4">
      <c r="A627" s="8" t="s">
        <v>2970</v>
      </c>
      <c r="B627" s="8">
        <v>-1.95344529780426</v>
      </c>
      <c r="C627" s="9">
        <v>2.70927524335577e-5</v>
      </c>
      <c r="D627" s="8">
        <v>0.000198854153895494</v>
      </c>
    </row>
    <row r="628" spans="1:4">
      <c r="A628" s="8" t="s">
        <v>2971</v>
      </c>
      <c r="B628" s="8">
        <v>-1.02987842523166</v>
      </c>
      <c r="C628" s="8">
        <v>0.00126486593544162</v>
      </c>
      <c r="D628" s="8">
        <v>0.00649634957591601</v>
      </c>
    </row>
    <row r="629" spans="1:4">
      <c r="A629" s="8" t="s">
        <v>2972</v>
      </c>
      <c r="B629" s="8">
        <v>-1.02832083357372</v>
      </c>
      <c r="C629" s="8">
        <v>0.00225716478605399</v>
      </c>
      <c r="D629" s="8">
        <v>0.0108984951582858</v>
      </c>
    </row>
    <row r="630" spans="1:4">
      <c r="A630" s="8" t="s">
        <v>2973</v>
      </c>
      <c r="B630" s="8">
        <v>-1.117334794281</v>
      </c>
      <c r="C630" s="8">
        <v>0.000977510842825032</v>
      </c>
      <c r="D630" s="8">
        <v>0.00516547669465858</v>
      </c>
    </row>
    <row r="631" spans="1:4">
      <c r="A631" s="8" t="s">
        <v>2974</v>
      </c>
      <c r="B631" s="8">
        <v>1.31992187115783</v>
      </c>
      <c r="C631" s="8">
        <v>0.00284474851682014</v>
      </c>
      <c r="D631" s="8">
        <v>0.0133643839619686</v>
      </c>
    </row>
    <row r="632" spans="1:4">
      <c r="A632" s="8" t="s">
        <v>2975</v>
      </c>
      <c r="B632" s="8">
        <v>-1.30229686520284</v>
      </c>
      <c r="C632" s="8">
        <v>0.00184732954484195</v>
      </c>
      <c r="D632" s="8">
        <v>0.00911910976310837</v>
      </c>
    </row>
    <row r="633" spans="1:4">
      <c r="A633" s="8" t="s">
        <v>2976</v>
      </c>
      <c r="B633" s="8">
        <v>-1.29248125036058</v>
      </c>
      <c r="C633" s="8">
        <v>0.00016415678693847</v>
      </c>
      <c r="D633" s="8">
        <v>0.00103183206144782</v>
      </c>
    </row>
    <row r="634" spans="1:4">
      <c r="A634" s="8" t="s">
        <v>2977</v>
      </c>
      <c r="B634" s="8">
        <v>-1.36995386988498</v>
      </c>
      <c r="C634" s="8">
        <v>0.00115706621734747</v>
      </c>
      <c r="D634" s="8">
        <v>0.005997510206728</v>
      </c>
    </row>
    <row r="635" spans="1:4">
      <c r="A635" s="8" t="s">
        <v>2978</v>
      </c>
      <c r="B635" s="8">
        <v>-1.10390698293976</v>
      </c>
      <c r="C635" s="8">
        <v>0.00126292415005371</v>
      </c>
      <c r="D635" s="8">
        <v>0.00648757453312287</v>
      </c>
    </row>
    <row r="636" spans="1:4">
      <c r="A636" s="8" t="s">
        <v>2979</v>
      </c>
      <c r="B636" s="8">
        <v>-1.0762260190994</v>
      </c>
      <c r="C636" s="8">
        <v>0.00332669585089948</v>
      </c>
      <c r="D636" s="8">
        <v>0.0153804385633175</v>
      </c>
    </row>
    <row r="637" spans="1:4">
      <c r="A637" s="8" t="s">
        <v>2980</v>
      </c>
      <c r="B637" s="8">
        <v>-1.56619325180012</v>
      </c>
      <c r="C637" s="8">
        <v>0.00163733419618401</v>
      </c>
      <c r="D637" s="8">
        <v>0.00819890419167557</v>
      </c>
    </row>
    <row r="638" spans="1:4">
      <c r="A638" s="8" t="s">
        <v>2981</v>
      </c>
      <c r="B638" s="8">
        <v>-1.12096056365867</v>
      </c>
      <c r="C638" s="8">
        <v>0.00117073971450854</v>
      </c>
      <c r="D638" s="8">
        <v>0.00606104316786235</v>
      </c>
    </row>
    <row r="639" spans="1:4">
      <c r="A639" s="8" t="s">
        <v>2982</v>
      </c>
      <c r="B639" s="8">
        <v>-1.08335337896066</v>
      </c>
      <c r="C639" s="8">
        <v>0.00139710344721873</v>
      </c>
      <c r="D639" s="8">
        <v>0.00709365375701747</v>
      </c>
    </row>
    <row r="640" spans="1:4">
      <c r="A640" s="8" t="s">
        <v>2983</v>
      </c>
      <c r="B640" s="8">
        <v>-1.11191447705442</v>
      </c>
      <c r="C640" s="8">
        <v>0.00177691182795034</v>
      </c>
      <c r="D640" s="8">
        <v>0.008819240824877</v>
      </c>
    </row>
    <row r="641" spans="1:4">
      <c r="A641" s="8" t="s">
        <v>2984</v>
      </c>
      <c r="B641" s="8">
        <v>-1.11338756408464</v>
      </c>
      <c r="C641" s="8">
        <v>0.00176801357776888</v>
      </c>
      <c r="D641" s="8">
        <v>0.00877899306472616</v>
      </c>
    </row>
    <row r="642" spans="1:4">
      <c r="A642" s="8" t="s">
        <v>2985</v>
      </c>
      <c r="B642" s="8">
        <v>-1.03806961305584</v>
      </c>
      <c r="C642" s="8">
        <v>0.00184189349026513</v>
      </c>
      <c r="D642" s="8">
        <v>0.00909550386830612</v>
      </c>
    </row>
    <row r="643" spans="1:4">
      <c r="A643" s="8" t="s">
        <v>2986</v>
      </c>
      <c r="B643" s="8">
        <v>-1.16557822088318</v>
      </c>
      <c r="C643" s="8">
        <v>0.00395297393753155</v>
      </c>
      <c r="D643" s="8">
        <v>0.0179126779241614</v>
      </c>
    </row>
    <row r="644" spans="1:4">
      <c r="A644" s="8" t="s">
        <v>2987</v>
      </c>
      <c r="B644" s="8">
        <v>-1.2452581427317</v>
      </c>
      <c r="C644" s="8">
        <v>0.00177150554609419</v>
      </c>
      <c r="D644" s="8">
        <v>0.00879397737980793</v>
      </c>
    </row>
    <row r="645" spans="1:4">
      <c r="A645" s="8" t="s">
        <v>2988</v>
      </c>
      <c r="B645" s="8">
        <v>-1.13547482513366</v>
      </c>
      <c r="C645" s="8">
        <v>0.00197841980974339</v>
      </c>
      <c r="D645" s="8">
        <v>0.00969994158085716</v>
      </c>
    </row>
    <row r="646" spans="1:4">
      <c r="A646" s="8" t="s">
        <v>2989</v>
      </c>
      <c r="B646" s="8">
        <v>-1.0019706783369</v>
      </c>
      <c r="C646" s="8">
        <v>0.00243562988421847</v>
      </c>
      <c r="D646" s="8">
        <v>0.0116539841045334</v>
      </c>
    </row>
    <row r="647" spans="1:4">
      <c r="A647" s="8" t="s">
        <v>2990</v>
      </c>
      <c r="B647" s="8">
        <v>-1.29248125036058</v>
      </c>
      <c r="C647" s="8">
        <v>0.000588014609425227</v>
      </c>
      <c r="D647" s="8">
        <v>0.00328249640673422</v>
      </c>
    </row>
    <row r="648" spans="1:4">
      <c r="A648" s="8" t="s">
        <v>2991</v>
      </c>
      <c r="B648" s="8">
        <v>-1.71246438226579</v>
      </c>
      <c r="C648" s="8">
        <v>0.00791812202575723</v>
      </c>
      <c r="D648" s="8">
        <v>0.0328561309897675</v>
      </c>
    </row>
    <row r="649" spans="1:4">
      <c r="A649" s="8" t="s">
        <v>2992</v>
      </c>
      <c r="B649" s="8">
        <v>1.09639562941681</v>
      </c>
      <c r="C649" s="8">
        <v>0.00345023897313082</v>
      </c>
      <c r="D649" s="8">
        <v>0.0158908671632158</v>
      </c>
    </row>
    <row r="650" spans="1:4">
      <c r="A650" s="8" t="s">
        <v>2993</v>
      </c>
      <c r="B650" s="8">
        <v>-1.30116743453315</v>
      </c>
      <c r="C650" s="8">
        <v>0.0079342776569657</v>
      </c>
      <c r="D650" s="8">
        <v>0.0329098102223798</v>
      </c>
    </row>
    <row r="651" spans="1:4">
      <c r="A651" s="8" t="s">
        <v>2994</v>
      </c>
      <c r="B651" s="8">
        <v>1.95344529780426</v>
      </c>
      <c r="C651" s="8">
        <v>0.000593922018022724</v>
      </c>
      <c r="D651" s="8">
        <v>0.00331148581924107</v>
      </c>
    </row>
    <row r="652" spans="1:4">
      <c r="A652" s="8" t="s">
        <v>2995</v>
      </c>
      <c r="B652" s="8">
        <v>-2.32192809488736</v>
      </c>
      <c r="C652" s="9">
        <v>1.16384646874593e-5</v>
      </c>
      <c r="D652" s="9">
        <v>9.12765421731265e-5</v>
      </c>
    </row>
    <row r="653" spans="1:4">
      <c r="A653" s="8" t="s">
        <v>2996</v>
      </c>
      <c r="B653" s="8">
        <v>-6.52315789221335</v>
      </c>
      <c r="C653" s="9">
        <v>1.92577750400316e-5</v>
      </c>
      <c r="D653" s="8">
        <v>0.000144668671158255</v>
      </c>
    </row>
    <row r="654" spans="1:4">
      <c r="A654" s="8" t="s">
        <v>2997</v>
      </c>
      <c r="B654" s="8">
        <v>-1.34410818429996</v>
      </c>
      <c r="C654" s="8">
        <v>0.00358888262735122</v>
      </c>
      <c r="D654" s="8">
        <v>0.016451781029608</v>
      </c>
    </row>
    <row r="655" spans="1:4">
      <c r="A655" s="8" t="s">
        <v>2998</v>
      </c>
      <c r="B655" s="8">
        <v>1.35730936496245</v>
      </c>
      <c r="C655" s="8">
        <v>0.00957822922219857</v>
      </c>
      <c r="D655" s="8">
        <v>0.038852102608463</v>
      </c>
    </row>
    <row r="656" spans="1:4">
      <c r="A656" s="8" t="s">
        <v>2999</v>
      </c>
      <c r="B656" s="8">
        <v>-3.03232075423624</v>
      </c>
      <c r="C656" s="8">
        <v>0.0107310914862048</v>
      </c>
      <c r="D656" s="8">
        <v>0.042862724003346</v>
      </c>
    </row>
    <row r="657" spans="1:4">
      <c r="A657" s="8" t="s">
        <v>3000</v>
      </c>
      <c r="B657" s="8">
        <v>1.04248125036058</v>
      </c>
      <c r="C657" s="8">
        <v>0.0118086488795498</v>
      </c>
      <c r="D657" s="8">
        <v>0.0465979655154709</v>
      </c>
    </row>
    <row r="658" spans="1:4">
      <c r="A658" s="8" t="s">
        <v>3001</v>
      </c>
      <c r="B658" s="8">
        <v>-1.30180227748646</v>
      </c>
      <c r="C658" s="8">
        <v>0.00385569885821813</v>
      </c>
      <c r="D658" s="8">
        <v>0.0175175446002089</v>
      </c>
    </row>
    <row r="659" spans="1:4">
      <c r="A659" s="8" t="s">
        <v>3002</v>
      </c>
      <c r="B659" s="8">
        <v>-1.28836793210876</v>
      </c>
      <c r="C659" s="8">
        <v>0.00703413090262519</v>
      </c>
      <c r="D659" s="8">
        <v>0.0297133141355634</v>
      </c>
    </row>
    <row r="660" spans="1:4">
      <c r="A660" s="8" t="s">
        <v>3003</v>
      </c>
      <c r="B660" s="8">
        <v>-1.03512951406918</v>
      </c>
      <c r="C660" s="8">
        <v>0.015431533881277</v>
      </c>
      <c r="D660" s="8">
        <v>0.0585795937455765</v>
      </c>
    </row>
    <row r="661" spans="1:4">
      <c r="A661" s="8" t="s">
        <v>3004</v>
      </c>
      <c r="B661" s="8">
        <v>2</v>
      </c>
      <c r="C661" s="8">
        <v>0.000152581646542252</v>
      </c>
      <c r="D661" s="8">
        <v>0.000964852999187494</v>
      </c>
    </row>
    <row r="662" spans="1:4">
      <c r="A662" s="8" t="s">
        <v>3005</v>
      </c>
      <c r="B662" s="8">
        <v>-1.30919615451184</v>
      </c>
      <c r="C662" s="8">
        <v>0.0170334177374562</v>
      </c>
      <c r="D662" s="8">
        <v>0.0635844156421431</v>
      </c>
    </row>
    <row r="663" spans="1:4">
      <c r="A663" s="8" t="s">
        <v>3006</v>
      </c>
      <c r="B663" s="8">
        <v>1.2748864798324</v>
      </c>
      <c r="C663" s="8">
        <v>0.0163498547464559</v>
      </c>
      <c r="D663" s="8">
        <v>0.0614658187359497</v>
      </c>
    </row>
    <row r="664" spans="1:4">
      <c r="A664" s="8" t="s">
        <v>3007</v>
      </c>
      <c r="B664" s="8">
        <v>1.26238575193313</v>
      </c>
      <c r="C664" s="8">
        <v>0.0140892278822296</v>
      </c>
      <c r="D664" s="8">
        <v>0.0542654274480835</v>
      </c>
    </row>
    <row r="665" spans="1:4">
      <c r="A665" s="8" t="s">
        <v>3008</v>
      </c>
      <c r="B665" s="8">
        <v>-1.4376248808647</v>
      </c>
      <c r="C665" s="8">
        <v>0.0211976065918715</v>
      </c>
      <c r="D665" s="8">
        <v>0.076361899980095</v>
      </c>
    </row>
    <row r="666" spans="1:4">
      <c r="A666" s="8" t="s">
        <v>3009</v>
      </c>
      <c r="B666" s="8">
        <v>-3.30939684548833</v>
      </c>
      <c r="C666" s="8">
        <v>0.00326002680177704</v>
      </c>
      <c r="D666" s="8">
        <v>0.0151120872420023</v>
      </c>
    </row>
    <row r="667" spans="1:4">
      <c r="A667" s="8" t="s">
        <v>3010</v>
      </c>
      <c r="B667" s="8">
        <v>-1.1145639825343</v>
      </c>
      <c r="C667" s="8">
        <v>0.0203919288285942</v>
      </c>
      <c r="D667" s="8">
        <v>0.0739190809902931</v>
      </c>
    </row>
    <row r="668" spans="1:4">
      <c r="A668" s="8" t="s">
        <v>3011</v>
      </c>
      <c r="B668" s="8">
        <v>2</v>
      </c>
      <c r="C668" s="8">
        <v>0.000853364466145885</v>
      </c>
      <c r="D668" s="8">
        <v>0.00457992846336356</v>
      </c>
    </row>
    <row r="669" spans="1:4">
      <c r="A669" s="8" t="s">
        <v>3012</v>
      </c>
      <c r="B669" s="8">
        <v>-2</v>
      </c>
      <c r="C669" s="8">
        <v>0.000853364466145885</v>
      </c>
      <c r="D669" s="8">
        <v>0.00457992846336356</v>
      </c>
    </row>
    <row r="670" spans="1:4">
      <c r="A670" s="8" t="s">
        <v>3013</v>
      </c>
      <c r="B670" s="8">
        <v>-2</v>
      </c>
      <c r="C670" s="8">
        <v>0.000853364466145885</v>
      </c>
      <c r="D670" s="8">
        <v>0.00457992846336356</v>
      </c>
    </row>
    <row r="671" spans="1:4">
      <c r="A671" s="8" t="s">
        <v>3014</v>
      </c>
      <c r="B671" s="8">
        <v>-1.00898500028846</v>
      </c>
      <c r="C671" s="8">
        <v>0.0276752188390034</v>
      </c>
      <c r="D671" s="8">
        <v>0.095527244575334</v>
      </c>
    </row>
    <row r="672" spans="1:4">
      <c r="A672" s="8" t="s">
        <v>3015</v>
      </c>
      <c r="B672" s="8">
        <v>-1.13680420903158</v>
      </c>
      <c r="C672" s="8">
        <v>0.0161415307958038</v>
      </c>
      <c r="D672" s="8">
        <v>0.0608361476483753</v>
      </c>
    </row>
    <row r="673" spans="1:4">
      <c r="A673" s="8" t="s">
        <v>3016</v>
      </c>
      <c r="B673" s="8">
        <v>-3.91992500144231</v>
      </c>
      <c r="C673" s="8">
        <v>0.00181963429354557</v>
      </c>
      <c r="D673" s="8">
        <v>0.0090023671719453</v>
      </c>
    </row>
    <row r="674" spans="1:4">
      <c r="A674" s="8" t="s">
        <v>3017</v>
      </c>
      <c r="B674" s="8">
        <v>-1.58496250072116</v>
      </c>
      <c r="C674" s="8">
        <v>0.00206603509620034</v>
      </c>
      <c r="D674" s="8">
        <v>0.0100824107668596</v>
      </c>
    </row>
    <row r="675" spans="1:4">
      <c r="A675" s="8" t="s">
        <v>3018</v>
      </c>
      <c r="B675" s="8">
        <v>-1.10730936496245</v>
      </c>
      <c r="C675" s="8">
        <v>0.0309531532214847</v>
      </c>
      <c r="D675" s="8">
        <v>0.104704287467604</v>
      </c>
    </row>
    <row r="676" spans="1:4">
      <c r="A676" s="8" t="s">
        <v>3019</v>
      </c>
      <c r="B676" s="8">
        <v>-1.00763259643606</v>
      </c>
      <c r="C676" s="8">
        <v>0.00686214611475206</v>
      </c>
      <c r="D676" s="8">
        <v>0.029086213355031</v>
      </c>
    </row>
    <row r="677" spans="1:4">
      <c r="A677" s="8" t="s">
        <v>3020</v>
      </c>
      <c r="B677" s="8">
        <v>-3.5</v>
      </c>
      <c r="C677" s="8">
        <v>0.00435016751718248</v>
      </c>
      <c r="D677" s="8">
        <v>0.0194886944226324</v>
      </c>
    </row>
    <row r="678" spans="1:4">
      <c r="A678" s="8" t="s">
        <v>3021</v>
      </c>
      <c r="B678" s="8">
        <v>1.56339948952924</v>
      </c>
      <c r="C678" s="8">
        <v>0.0295422229206278</v>
      </c>
      <c r="D678" s="8">
        <v>0.10070932569118</v>
      </c>
    </row>
    <row r="679" spans="1:4">
      <c r="A679" s="8" t="s">
        <v>3022</v>
      </c>
      <c r="B679" s="8">
        <v>-1.39484992153413</v>
      </c>
      <c r="C679" s="8">
        <v>0.0218469098753309</v>
      </c>
      <c r="D679" s="8">
        <v>0.0783154982951994</v>
      </c>
    </row>
    <row r="680" spans="1:4">
      <c r="A680" s="8" t="s">
        <v>3023</v>
      </c>
      <c r="B680" s="8">
        <v>-1.07483400129022</v>
      </c>
      <c r="C680" s="8">
        <v>0.0204564228588265</v>
      </c>
      <c r="D680" s="8">
        <v>0.0741094035031457</v>
      </c>
    </row>
    <row r="681" spans="1:4">
      <c r="A681" s="8" t="s">
        <v>3024</v>
      </c>
      <c r="B681" s="8">
        <v>1.67846348455575</v>
      </c>
      <c r="C681" s="8">
        <v>0.0375449557318544</v>
      </c>
      <c r="D681" s="8">
        <v>0.122316298533036</v>
      </c>
    </row>
    <row r="682" spans="1:4">
      <c r="A682" s="8" t="s">
        <v>3025</v>
      </c>
      <c r="B682" s="8">
        <v>1.00099769246451</v>
      </c>
      <c r="C682" s="8">
        <v>0.012777614471803</v>
      </c>
      <c r="D682" s="8">
        <v>0.0498417458689755</v>
      </c>
    </row>
    <row r="683" spans="1:4">
      <c r="A683" s="8" t="s">
        <v>3026</v>
      </c>
      <c r="B683" s="8">
        <v>1.41829583405449</v>
      </c>
      <c r="C683" s="8">
        <v>0.0179345754884219</v>
      </c>
      <c r="D683" s="8">
        <v>0.0663429023320877</v>
      </c>
    </row>
    <row r="684" spans="1:4">
      <c r="A684" s="8" t="s">
        <v>3027</v>
      </c>
      <c r="B684" s="8">
        <v>-1.16096404744368</v>
      </c>
      <c r="C684" s="8">
        <v>0.0415875721431582</v>
      </c>
      <c r="D684" s="8">
        <v>0.133024579967332</v>
      </c>
    </row>
    <row r="685" spans="1:4">
      <c r="A685" s="8" t="s">
        <v>3028</v>
      </c>
      <c r="B685" s="8">
        <v>1.41096404744368</v>
      </c>
      <c r="C685" s="8">
        <v>0.0413475419834021</v>
      </c>
      <c r="D685" s="8">
        <v>0.132371147873659</v>
      </c>
    </row>
    <row r="686" spans="1:4">
      <c r="A686" s="8" t="s">
        <v>3029</v>
      </c>
      <c r="B686" s="8">
        <v>-2.32192809488736</v>
      </c>
      <c r="C686" s="8">
        <v>0.00315771251388879</v>
      </c>
      <c r="D686" s="8">
        <v>0.0146821490908229</v>
      </c>
    </row>
    <row r="687" spans="1:4">
      <c r="A687" s="8" t="s">
        <v>3030</v>
      </c>
      <c r="B687" s="8">
        <v>-1.58496250072116</v>
      </c>
      <c r="C687" s="8">
        <v>0.00943417973120939</v>
      </c>
      <c r="D687" s="8">
        <v>0.0383404843722761</v>
      </c>
    </row>
    <row r="688" spans="1:4">
      <c r="A688" s="8" t="s">
        <v>3031</v>
      </c>
      <c r="B688" s="8">
        <v>1.29248125036058</v>
      </c>
      <c r="C688" s="8">
        <v>0.0299825825947927</v>
      </c>
      <c r="D688" s="8">
        <v>0.101979278788329</v>
      </c>
    </row>
    <row r="689" spans="1:4">
      <c r="A689" s="8" t="s">
        <v>3032</v>
      </c>
      <c r="B689" s="8">
        <v>1.18594378550828</v>
      </c>
      <c r="C689" s="8">
        <v>0.0444851672926939</v>
      </c>
      <c r="D689" s="8">
        <v>0.140086096018</v>
      </c>
    </row>
    <row r="690" spans="1:4">
      <c r="A690" s="8" t="s">
        <v>3033</v>
      </c>
      <c r="B690" s="8">
        <v>1.5</v>
      </c>
      <c r="C690" s="8">
        <v>0.0493033414592102</v>
      </c>
      <c r="D690" s="8">
        <v>0.152059919489468</v>
      </c>
    </row>
    <row r="691" spans="1:4">
      <c r="A691" s="8" t="s">
        <v>3034</v>
      </c>
      <c r="B691" s="8">
        <v>1.25982443497958</v>
      </c>
      <c r="C691" s="8">
        <v>0.0464481575425446</v>
      </c>
      <c r="D691" s="8">
        <v>0.145036099229676</v>
      </c>
    </row>
    <row r="692" spans="1:4">
      <c r="A692" s="8" t="s">
        <v>3035</v>
      </c>
      <c r="B692" s="8">
        <v>2.58496250072116</v>
      </c>
      <c r="C692" s="8">
        <v>0.017372726880915</v>
      </c>
      <c r="D692" s="8">
        <v>0.0646384891265829</v>
      </c>
    </row>
    <row r="693" spans="1:4">
      <c r="A693" s="8" t="s">
        <v>3036</v>
      </c>
      <c r="B693" s="8">
        <v>-2</v>
      </c>
      <c r="C693" s="8">
        <v>0.0285281695491121</v>
      </c>
      <c r="D693" s="8">
        <v>0.0978279506644067</v>
      </c>
    </row>
    <row r="694" spans="1:4">
      <c r="A694" s="8" t="s">
        <v>3037</v>
      </c>
      <c r="B694" s="8">
        <v>-1.04739146031447</v>
      </c>
      <c r="C694" s="8">
        <v>0.0307029126363649</v>
      </c>
      <c r="D694" s="8">
        <v>0.103990600592773</v>
      </c>
    </row>
    <row r="695" spans="1:4">
      <c r="A695" s="8" t="s">
        <v>3038</v>
      </c>
      <c r="B695" s="8">
        <v>1.58496250072116</v>
      </c>
      <c r="C695" s="8">
        <v>0.0443175296890056</v>
      </c>
      <c r="D695" s="8">
        <v>0.139684715368576</v>
      </c>
    </row>
    <row r="696" spans="1:4">
      <c r="A696" s="8" t="s">
        <v>3039</v>
      </c>
      <c r="B696" s="8">
        <v>1.58496250072116</v>
      </c>
      <c r="C696" s="8">
        <v>0.0443175296890056</v>
      </c>
      <c r="D696" s="8">
        <v>0.139684715368576</v>
      </c>
    </row>
    <row r="697" spans="1:4">
      <c r="A697" s="8" t="s">
        <v>3040</v>
      </c>
      <c r="B697" s="8">
        <v>1.58496250072116</v>
      </c>
      <c r="C697" s="8">
        <v>0.0443175296890056</v>
      </c>
      <c r="D697" s="8">
        <v>0.139684715368576</v>
      </c>
    </row>
    <row r="698" spans="1:4">
      <c r="A698" s="8" t="s">
        <v>3041</v>
      </c>
      <c r="B698" s="8">
        <v>-1.58496250072116</v>
      </c>
      <c r="C698" s="8">
        <v>0.0443175296890056</v>
      </c>
      <c r="D698" s="8">
        <v>0.139684715368576</v>
      </c>
    </row>
    <row r="699" spans="1:4">
      <c r="A699" s="8" t="s">
        <v>3042</v>
      </c>
      <c r="B699" s="8">
        <v>-1.10607266867835</v>
      </c>
      <c r="C699" s="8">
        <v>0.0183911385965298</v>
      </c>
      <c r="D699" s="8">
        <v>0.0677749094301266</v>
      </c>
    </row>
    <row r="700" spans="1:4">
      <c r="A700" s="8" t="s">
        <v>3043</v>
      </c>
      <c r="B700" s="8">
        <v>-1.02075337973872</v>
      </c>
      <c r="C700" s="8">
        <v>0.0317605756097937</v>
      </c>
      <c r="D700" s="8">
        <v>0.107032004605416</v>
      </c>
    </row>
  </sheetData>
  <mergeCells count="1">
    <mergeCell ref="A1:XFC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4"/>
  <sheetViews>
    <sheetView zoomScaleSheetLayoutView="60" workbookViewId="0">
      <selection activeCell="A1" sqref="$A1:$XFD1"/>
    </sheetView>
  </sheetViews>
  <sheetFormatPr defaultColWidth="9.55752212389381" defaultRowHeight="13.85"/>
  <cols>
    <col min="1" max="1" width="9.55752212389381" style="8"/>
    <col min="2" max="4" width="12.787610619469" style="8"/>
    <col min="5" max="16384" width="9.55752212389381" style="8"/>
  </cols>
  <sheetData>
    <row r="1" s="1" customFormat="1" ht="13.5" spans="1:1">
      <c r="A1" s="1" t="s">
        <v>3044</v>
      </c>
    </row>
    <row r="2" spans="1:5">
      <c r="A2" s="8" t="s">
        <v>3045</v>
      </c>
      <c r="B2" s="8" t="s">
        <v>3046</v>
      </c>
      <c r="C2" s="8" t="s">
        <v>3047</v>
      </c>
      <c r="D2" s="8" t="s">
        <v>3048</v>
      </c>
      <c r="E2" s="8" t="s">
        <v>3049</v>
      </c>
    </row>
    <row r="3" spans="1:5">
      <c r="A3" s="8" t="s">
        <v>2979</v>
      </c>
      <c r="B3" s="15" t="s">
        <v>3050</v>
      </c>
      <c r="C3" s="15" t="s">
        <v>3051</v>
      </c>
      <c r="D3" s="15" t="s">
        <v>3052</v>
      </c>
      <c r="E3" s="15" t="s">
        <v>3053</v>
      </c>
    </row>
    <row r="4" spans="1:5">
      <c r="A4" s="8" t="s">
        <v>2989</v>
      </c>
      <c r="B4" s="15" t="s">
        <v>3054</v>
      </c>
      <c r="C4" s="15" t="s">
        <v>3055</v>
      </c>
      <c r="D4" s="15" t="s">
        <v>3056</v>
      </c>
      <c r="E4" s="15" t="s">
        <v>3057</v>
      </c>
    </row>
    <row r="5" spans="1:5">
      <c r="A5" s="8" t="s">
        <v>2640</v>
      </c>
      <c r="B5" s="15" t="s">
        <v>3058</v>
      </c>
      <c r="C5" s="15" t="s">
        <v>3059</v>
      </c>
      <c r="D5" s="15" t="s">
        <v>3060</v>
      </c>
      <c r="E5" s="15" t="s">
        <v>3061</v>
      </c>
    </row>
    <row r="6" spans="1:5">
      <c r="A6" s="8" t="s">
        <v>2940</v>
      </c>
      <c r="B6" s="15" t="s">
        <v>3062</v>
      </c>
      <c r="C6" s="15" t="s">
        <v>3063</v>
      </c>
      <c r="D6" s="15" t="s">
        <v>3064</v>
      </c>
      <c r="E6" s="15" t="s">
        <v>3065</v>
      </c>
    </row>
    <row r="7" spans="1:5">
      <c r="A7" s="8" t="s">
        <v>2899</v>
      </c>
      <c r="B7" s="15" t="s">
        <v>3066</v>
      </c>
      <c r="C7" s="15" t="s">
        <v>3067</v>
      </c>
      <c r="D7" s="15" t="s">
        <v>3068</v>
      </c>
      <c r="E7" s="15" t="s">
        <v>3069</v>
      </c>
    </row>
    <row r="8" spans="1:5">
      <c r="A8" s="8" t="s">
        <v>2923</v>
      </c>
      <c r="B8" s="15" t="s">
        <v>3070</v>
      </c>
      <c r="C8" s="15" t="s">
        <v>3071</v>
      </c>
      <c r="D8" s="15" t="s">
        <v>3072</v>
      </c>
      <c r="E8" s="15" t="s">
        <v>3073</v>
      </c>
    </row>
    <row r="9" spans="1:5">
      <c r="A9" s="8" t="s">
        <v>2843</v>
      </c>
      <c r="B9" s="15" t="s">
        <v>3074</v>
      </c>
      <c r="C9" s="15" t="s">
        <v>3075</v>
      </c>
      <c r="D9" s="15" t="s">
        <v>3076</v>
      </c>
      <c r="E9" s="15" t="s">
        <v>3077</v>
      </c>
    </row>
    <row r="10" spans="1:5">
      <c r="A10" s="8" t="s">
        <v>650</v>
      </c>
      <c r="B10" s="15" t="s">
        <v>3078</v>
      </c>
      <c r="C10" s="15" t="s">
        <v>3079</v>
      </c>
      <c r="D10" s="15" t="s">
        <v>3080</v>
      </c>
      <c r="E10" s="15" t="s">
        <v>3081</v>
      </c>
    </row>
    <row r="11" spans="1:5">
      <c r="A11" s="8" t="s">
        <v>2906</v>
      </c>
      <c r="B11" s="15" t="s">
        <v>3082</v>
      </c>
      <c r="C11" s="15" t="s">
        <v>3083</v>
      </c>
      <c r="D11" s="15" t="s">
        <v>3084</v>
      </c>
      <c r="E11" s="15" t="s">
        <v>3085</v>
      </c>
    </row>
    <row r="12" spans="1:5">
      <c r="A12" s="8" t="s">
        <v>2494</v>
      </c>
      <c r="B12" s="15" t="s">
        <v>3086</v>
      </c>
      <c r="C12" s="15" t="s">
        <v>3087</v>
      </c>
      <c r="D12" s="15" t="s">
        <v>3088</v>
      </c>
      <c r="E12" s="15" t="s">
        <v>3089</v>
      </c>
    </row>
    <row r="13" spans="1:5">
      <c r="A13" s="8" t="s">
        <v>2652</v>
      </c>
      <c r="B13" s="15" t="s">
        <v>3090</v>
      </c>
      <c r="C13" s="15" t="s">
        <v>3091</v>
      </c>
      <c r="D13" s="15" t="s">
        <v>3092</v>
      </c>
      <c r="E13" s="15" t="s">
        <v>3093</v>
      </c>
    </row>
    <row r="14" spans="1:5">
      <c r="A14" s="8" t="s">
        <v>1259</v>
      </c>
      <c r="B14" s="15" t="s">
        <v>3094</v>
      </c>
      <c r="C14" s="8">
        <v>1.022414928426</v>
      </c>
      <c r="D14" s="15" t="s">
        <v>3095</v>
      </c>
      <c r="E14" s="15" t="s">
        <v>3096</v>
      </c>
    </row>
    <row r="15" spans="1:5">
      <c r="A15" s="8" t="s">
        <v>2819</v>
      </c>
      <c r="B15" s="15" t="s">
        <v>3097</v>
      </c>
      <c r="C15" s="15" t="s">
        <v>3098</v>
      </c>
      <c r="D15" s="15" t="s">
        <v>3099</v>
      </c>
      <c r="E15" s="15" t="s">
        <v>3100</v>
      </c>
    </row>
    <row r="16" spans="1:5">
      <c r="A16" s="8" t="s">
        <v>2913</v>
      </c>
      <c r="B16" s="15" t="s">
        <v>3101</v>
      </c>
      <c r="C16" s="15" t="s">
        <v>3102</v>
      </c>
      <c r="D16" s="15" t="s">
        <v>3103</v>
      </c>
      <c r="E16" s="15" t="s">
        <v>3104</v>
      </c>
    </row>
    <row r="17" spans="1:5">
      <c r="A17" s="8" t="s">
        <v>2918</v>
      </c>
      <c r="B17" s="15" t="s">
        <v>3105</v>
      </c>
      <c r="C17" s="15" t="s">
        <v>3106</v>
      </c>
      <c r="D17" s="15" t="s">
        <v>3107</v>
      </c>
      <c r="E17" s="15" t="s">
        <v>3108</v>
      </c>
    </row>
    <row r="18" spans="1:5">
      <c r="A18" s="8" t="s">
        <v>2982</v>
      </c>
      <c r="B18" s="15" t="s">
        <v>3109</v>
      </c>
      <c r="C18" s="15" t="s">
        <v>3110</v>
      </c>
      <c r="D18" s="15" t="s">
        <v>3111</v>
      </c>
      <c r="E18" s="15" t="s">
        <v>3112</v>
      </c>
    </row>
    <row r="19" spans="1:5">
      <c r="A19" s="8" t="s">
        <v>2726</v>
      </c>
      <c r="B19" s="15" t="s">
        <v>3113</v>
      </c>
      <c r="C19" s="15" t="s">
        <v>3114</v>
      </c>
      <c r="D19" s="15" t="s">
        <v>3115</v>
      </c>
      <c r="E19" s="15" t="s">
        <v>3116</v>
      </c>
    </row>
    <row r="20" spans="1:5">
      <c r="A20" s="8" t="s">
        <v>3117</v>
      </c>
      <c r="B20" s="15" t="s">
        <v>3118</v>
      </c>
      <c r="C20" s="15" t="s">
        <v>3119</v>
      </c>
      <c r="D20" s="15" t="s">
        <v>3120</v>
      </c>
      <c r="E20" s="15" t="s">
        <v>3121</v>
      </c>
    </row>
    <row r="21" spans="1:5">
      <c r="A21" s="8" t="s">
        <v>2917</v>
      </c>
      <c r="B21" s="15" t="s">
        <v>3122</v>
      </c>
      <c r="C21" s="15" t="s">
        <v>3123</v>
      </c>
      <c r="D21" s="15" t="s">
        <v>3124</v>
      </c>
      <c r="E21" s="15" t="s">
        <v>3125</v>
      </c>
    </row>
    <row r="22" spans="1:5">
      <c r="A22" s="8" t="s">
        <v>2957</v>
      </c>
      <c r="B22" s="15" t="s">
        <v>3126</v>
      </c>
      <c r="C22" s="15" t="s">
        <v>3127</v>
      </c>
      <c r="D22" s="15" t="s">
        <v>3128</v>
      </c>
      <c r="E22" s="15" t="s">
        <v>3129</v>
      </c>
    </row>
    <row r="23" spans="1:5">
      <c r="A23" s="8" t="s">
        <v>2850</v>
      </c>
      <c r="B23" s="15" t="s">
        <v>3130</v>
      </c>
      <c r="C23" s="15" t="s">
        <v>3131</v>
      </c>
      <c r="D23" s="15" t="s">
        <v>3132</v>
      </c>
      <c r="E23" s="15" t="s">
        <v>3133</v>
      </c>
    </row>
    <row r="24" spans="1:5">
      <c r="A24" s="8" t="s">
        <v>2887</v>
      </c>
      <c r="B24" s="15" t="s">
        <v>3134</v>
      </c>
      <c r="C24" s="15" t="s">
        <v>3135</v>
      </c>
      <c r="D24" s="15" t="s">
        <v>3136</v>
      </c>
      <c r="E24" s="15" t="s">
        <v>3137</v>
      </c>
    </row>
    <row r="25" spans="1:5">
      <c r="A25" s="8" t="s">
        <v>2985</v>
      </c>
      <c r="B25" s="15" t="s">
        <v>3138</v>
      </c>
      <c r="C25" s="15" t="s">
        <v>3139</v>
      </c>
      <c r="D25" s="15" t="s">
        <v>3140</v>
      </c>
      <c r="E25" s="15" t="s">
        <v>3141</v>
      </c>
    </row>
    <row r="26" spans="1:5">
      <c r="A26" s="8" t="s">
        <v>2762</v>
      </c>
      <c r="B26" s="15" t="s">
        <v>3142</v>
      </c>
      <c r="C26" s="15" t="s">
        <v>3143</v>
      </c>
      <c r="D26" s="15" t="s">
        <v>3144</v>
      </c>
      <c r="E26" s="15" t="s">
        <v>3145</v>
      </c>
    </row>
    <row r="27" spans="1:5">
      <c r="A27" s="8" t="s">
        <v>2684</v>
      </c>
      <c r="B27" s="15" t="s">
        <v>3146</v>
      </c>
      <c r="C27" s="15" t="s">
        <v>3147</v>
      </c>
      <c r="D27" s="15" t="s">
        <v>3148</v>
      </c>
      <c r="E27" s="15" t="s">
        <v>3149</v>
      </c>
    </row>
    <row r="28" spans="1:5">
      <c r="A28" s="8" t="s">
        <v>2623</v>
      </c>
      <c r="B28" s="15" t="s">
        <v>3150</v>
      </c>
      <c r="C28" s="15" t="s">
        <v>3151</v>
      </c>
      <c r="D28" s="15" t="s">
        <v>3152</v>
      </c>
      <c r="E28" s="15" t="s">
        <v>3153</v>
      </c>
    </row>
    <row r="29" spans="1:5">
      <c r="A29" s="8" t="s">
        <v>2965</v>
      </c>
      <c r="B29" s="15" t="s">
        <v>3154</v>
      </c>
      <c r="C29" s="15" t="s">
        <v>3155</v>
      </c>
      <c r="D29" s="15" t="s">
        <v>3156</v>
      </c>
      <c r="E29" s="15" t="s">
        <v>3157</v>
      </c>
    </row>
    <row r="30" spans="1:5">
      <c r="A30" s="8" t="s">
        <v>2919</v>
      </c>
      <c r="B30" s="15" t="s">
        <v>3158</v>
      </c>
      <c r="C30" s="15" t="s">
        <v>3159</v>
      </c>
      <c r="D30" s="15" t="s">
        <v>3160</v>
      </c>
      <c r="E30" s="15" t="s">
        <v>3161</v>
      </c>
    </row>
    <row r="31" spans="1:5">
      <c r="A31" s="8" t="s">
        <v>2926</v>
      </c>
      <c r="B31" s="15" t="s">
        <v>3162</v>
      </c>
      <c r="C31" s="15" t="s">
        <v>3163</v>
      </c>
      <c r="D31" s="15" t="s">
        <v>3164</v>
      </c>
      <c r="E31" s="15" t="s">
        <v>3165</v>
      </c>
    </row>
    <row r="32" spans="1:5">
      <c r="A32" s="8" t="s">
        <v>2935</v>
      </c>
      <c r="B32" s="15" t="s">
        <v>3166</v>
      </c>
      <c r="C32" s="15" t="s">
        <v>3167</v>
      </c>
      <c r="D32" s="15" t="s">
        <v>3168</v>
      </c>
      <c r="E32" s="15" t="s">
        <v>3169</v>
      </c>
    </row>
    <row r="33" spans="1:5">
      <c r="A33" s="8" t="s">
        <v>2869</v>
      </c>
      <c r="B33" s="15" t="s">
        <v>3170</v>
      </c>
      <c r="C33" s="15" t="s">
        <v>3171</v>
      </c>
      <c r="D33" s="15" t="s">
        <v>3172</v>
      </c>
      <c r="E33" s="15" t="s">
        <v>3173</v>
      </c>
    </row>
    <row r="34" spans="1:5">
      <c r="A34" s="8" t="s">
        <v>77</v>
      </c>
      <c r="B34" s="15" t="s">
        <v>3174</v>
      </c>
      <c r="C34" s="15" t="s">
        <v>3175</v>
      </c>
      <c r="D34" s="15" t="s">
        <v>3176</v>
      </c>
      <c r="E34" s="15" t="s">
        <v>3177</v>
      </c>
    </row>
    <row r="35" spans="1:5">
      <c r="A35" s="8" t="s">
        <v>2877</v>
      </c>
      <c r="B35" s="15" t="s">
        <v>3178</v>
      </c>
      <c r="C35" s="15" t="s">
        <v>3179</v>
      </c>
      <c r="D35" s="15" t="s">
        <v>3180</v>
      </c>
      <c r="E35" s="15" t="s">
        <v>3181</v>
      </c>
    </row>
    <row r="36" spans="1:5">
      <c r="A36" s="8" t="s">
        <v>2798</v>
      </c>
      <c r="B36" s="15" t="s">
        <v>3182</v>
      </c>
      <c r="C36" s="15" t="s">
        <v>3183</v>
      </c>
      <c r="D36" s="15" t="s">
        <v>3184</v>
      </c>
      <c r="E36" s="15" t="s">
        <v>3185</v>
      </c>
    </row>
    <row r="37" spans="1:5">
      <c r="A37" s="8" t="s">
        <v>2881</v>
      </c>
      <c r="B37" s="15" t="s">
        <v>3186</v>
      </c>
      <c r="C37" s="15" t="s">
        <v>3187</v>
      </c>
      <c r="D37" s="15" t="s">
        <v>3188</v>
      </c>
      <c r="E37" s="15" t="s">
        <v>3189</v>
      </c>
    </row>
    <row r="38" spans="1:5">
      <c r="A38" s="8" t="s">
        <v>2831</v>
      </c>
      <c r="B38" s="15" t="s">
        <v>3190</v>
      </c>
      <c r="C38" s="15" t="s">
        <v>3191</v>
      </c>
      <c r="D38" s="15" t="s">
        <v>3192</v>
      </c>
      <c r="E38" s="15" t="s">
        <v>3193</v>
      </c>
    </row>
    <row r="39" spans="1:5">
      <c r="A39" s="8" t="s">
        <v>2776</v>
      </c>
      <c r="B39" s="15" t="s">
        <v>3194</v>
      </c>
      <c r="C39" s="15" t="s">
        <v>3195</v>
      </c>
      <c r="D39" s="15" t="s">
        <v>3196</v>
      </c>
      <c r="E39" s="15" t="s">
        <v>3197</v>
      </c>
    </row>
    <row r="40" spans="1:5">
      <c r="A40" s="8" t="s">
        <v>2759</v>
      </c>
      <c r="B40" s="15" t="s">
        <v>3198</v>
      </c>
      <c r="C40" s="15" t="s">
        <v>3199</v>
      </c>
      <c r="D40" s="15" t="s">
        <v>3200</v>
      </c>
      <c r="E40" s="15" t="s">
        <v>3201</v>
      </c>
    </row>
    <row r="41" spans="1:5">
      <c r="A41" s="8" t="s">
        <v>3001</v>
      </c>
      <c r="B41" s="15" t="s">
        <v>3202</v>
      </c>
      <c r="C41" s="15" t="s">
        <v>3203</v>
      </c>
      <c r="D41" s="15" t="s">
        <v>3204</v>
      </c>
      <c r="E41" s="15" t="s">
        <v>3205</v>
      </c>
    </row>
    <row r="42" spans="1:5">
      <c r="A42" s="8" t="s">
        <v>832</v>
      </c>
      <c r="B42" s="15" t="s">
        <v>3206</v>
      </c>
      <c r="C42" s="15" t="s">
        <v>3207</v>
      </c>
      <c r="D42" s="15" t="s">
        <v>3208</v>
      </c>
      <c r="E42" s="15" t="s">
        <v>3209</v>
      </c>
    </row>
    <row r="43" spans="1:5">
      <c r="A43" s="8" t="s">
        <v>2562</v>
      </c>
      <c r="B43" s="15" t="s">
        <v>3210</v>
      </c>
      <c r="C43" s="15" t="s">
        <v>3211</v>
      </c>
      <c r="D43" s="15" t="s">
        <v>3212</v>
      </c>
      <c r="E43" s="15" t="s">
        <v>3213</v>
      </c>
    </row>
    <row r="44" spans="1:5">
      <c r="A44" s="8" t="s">
        <v>2922</v>
      </c>
      <c r="B44" s="15" t="s">
        <v>3214</v>
      </c>
      <c r="C44" s="15" t="s">
        <v>3215</v>
      </c>
      <c r="D44" s="15" t="s">
        <v>3216</v>
      </c>
      <c r="E44" s="15" t="s">
        <v>3217</v>
      </c>
    </row>
    <row r="45" spans="1:5">
      <c r="A45" s="8" t="s">
        <v>2768</v>
      </c>
      <c r="B45" s="15" t="s">
        <v>3218</v>
      </c>
      <c r="C45" s="15" t="s">
        <v>3219</v>
      </c>
      <c r="D45" s="15" t="s">
        <v>3220</v>
      </c>
      <c r="E45" s="15" t="s">
        <v>3221</v>
      </c>
    </row>
    <row r="46" spans="1:5">
      <c r="A46" s="8" t="s">
        <v>2743</v>
      </c>
      <c r="B46" s="15" t="s">
        <v>3222</v>
      </c>
      <c r="C46" s="15" t="s">
        <v>3223</v>
      </c>
      <c r="D46" s="15" t="s">
        <v>3224</v>
      </c>
      <c r="E46" s="15" t="s">
        <v>3225</v>
      </c>
    </row>
    <row r="47" spans="1:5">
      <c r="A47" s="8" t="s">
        <v>2542</v>
      </c>
      <c r="B47" s="15" t="s">
        <v>3226</v>
      </c>
      <c r="C47" s="15" t="s">
        <v>3227</v>
      </c>
      <c r="D47" s="15" t="s">
        <v>3228</v>
      </c>
      <c r="E47" s="15" t="s">
        <v>3229</v>
      </c>
    </row>
    <row r="48" spans="1:5">
      <c r="A48" s="8" t="s">
        <v>2402</v>
      </c>
      <c r="B48" s="15" t="s">
        <v>3230</v>
      </c>
      <c r="C48" s="15" t="s">
        <v>3231</v>
      </c>
      <c r="D48" s="15" t="s">
        <v>3232</v>
      </c>
      <c r="E48" s="15" t="s">
        <v>3233</v>
      </c>
    </row>
    <row r="49" spans="1:5">
      <c r="A49" s="8" t="s">
        <v>2830</v>
      </c>
      <c r="B49" s="15" t="s">
        <v>3234</v>
      </c>
      <c r="C49" s="15" t="s">
        <v>3235</v>
      </c>
      <c r="D49" s="15" t="s">
        <v>3236</v>
      </c>
      <c r="E49" s="15" t="s">
        <v>3237</v>
      </c>
    </row>
    <row r="50" spans="1:5">
      <c r="A50" s="8" t="s">
        <v>2894</v>
      </c>
      <c r="B50" s="15" t="s">
        <v>3238</v>
      </c>
      <c r="C50" s="15" t="s">
        <v>3239</v>
      </c>
      <c r="D50" s="15" t="s">
        <v>3240</v>
      </c>
      <c r="E50" s="15" t="s">
        <v>3241</v>
      </c>
    </row>
    <row r="51" spans="1:5">
      <c r="A51" s="8" t="s">
        <v>2818</v>
      </c>
      <c r="B51" s="15" t="s">
        <v>3242</v>
      </c>
      <c r="C51" s="15" t="s">
        <v>3243</v>
      </c>
      <c r="D51" s="15" t="s">
        <v>3244</v>
      </c>
      <c r="E51" s="15" t="s">
        <v>3245</v>
      </c>
    </row>
    <row r="52" spans="1:5">
      <c r="A52" s="8" t="s">
        <v>2751</v>
      </c>
      <c r="B52" s="15" t="s">
        <v>3246</v>
      </c>
      <c r="C52" s="15" t="s">
        <v>3247</v>
      </c>
      <c r="D52" s="15" t="s">
        <v>3248</v>
      </c>
      <c r="E52" s="15" t="s">
        <v>3249</v>
      </c>
    </row>
    <row r="53" spans="1:5">
      <c r="A53" s="8" t="s">
        <v>2556</v>
      </c>
      <c r="B53" s="15" t="s">
        <v>3250</v>
      </c>
      <c r="C53" s="15" t="s">
        <v>3251</v>
      </c>
      <c r="D53" s="15" t="s">
        <v>3252</v>
      </c>
      <c r="E53" s="15" t="s">
        <v>3253</v>
      </c>
    </row>
    <row r="54" spans="1:5">
      <c r="A54" s="8" t="s">
        <v>425</v>
      </c>
      <c r="B54" s="15" t="s">
        <v>3254</v>
      </c>
      <c r="C54" s="15" t="s">
        <v>3255</v>
      </c>
      <c r="D54" s="15" t="s">
        <v>3256</v>
      </c>
      <c r="E54" s="15" t="s">
        <v>3257</v>
      </c>
    </row>
    <row r="55" spans="1:5">
      <c r="A55" s="8" t="s">
        <v>2740</v>
      </c>
      <c r="B55" s="15" t="s">
        <v>3258</v>
      </c>
      <c r="C55" s="15" t="s">
        <v>3259</v>
      </c>
      <c r="D55" s="15" t="s">
        <v>3260</v>
      </c>
      <c r="E55" s="15" t="s">
        <v>3261</v>
      </c>
    </row>
    <row r="56" spans="1:5">
      <c r="A56" s="8" t="s">
        <v>2983</v>
      </c>
      <c r="B56" s="15" t="s">
        <v>3262</v>
      </c>
      <c r="C56" s="15" t="s">
        <v>3263</v>
      </c>
      <c r="D56" s="15" t="s">
        <v>3264</v>
      </c>
      <c r="E56" s="15" t="s">
        <v>3265</v>
      </c>
    </row>
    <row r="57" spans="1:5">
      <c r="A57" s="8" t="s">
        <v>2873</v>
      </c>
      <c r="B57" s="15" t="s">
        <v>3266</v>
      </c>
      <c r="C57" s="15" t="s">
        <v>3267</v>
      </c>
      <c r="D57" s="15" t="s">
        <v>3268</v>
      </c>
      <c r="E57" s="15" t="s">
        <v>3269</v>
      </c>
    </row>
    <row r="58" spans="1:5">
      <c r="A58" s="8" t="s">
        <v>2855</v>
      </c>
      <c r="B58" s="15" t="s">
        <v>3270</v>
      </c>
      <c r="C58" s="15" t="s">
        <v>3271</v>
      </c>
      <c r="D58" s="15" t="s">
        <v>3272</v>
      </c>
      <c r="E58" s="15" t="s">
        <v>3273</v>
      </c>
    </row>
    <row r="59" spans="1:5">
      <c r="A59" s="8" t="s">
        <v>3274</v>
      </c>
      <c r="B59" s="15" t="s">
        <v>3275</v>
      </c>
      <c r="C59" s="15" t="s">
        <v>3276</v>
      </c>
      <c r="D59" s="15" t="s">
        <v>3277</v>
      </c>
      <c r="E59" s="15" t="s">
        <v>3278</v>
      </c>
    </row>
    <row r="60" spans="1:5">
      <c r="A60" s="8" t="s">
        <v>3279</v>
      </c>
      <c r="B60" s="15" t="s">
        <v>3280</v>
      </c>
      <c r="C60" s="15" t="s">
        <v>3281</v>
      </c>
      <c r="D60" s="15" t="s">
        <v>3282</v>
      </c>
      <c r="E60" s="15" t="s">
        <v>3283</v>
      </c>
    </row>
    <row r="61" spans="1:5">
      <c r="A61" s="8" t="s">
        <v>3284</v>
      </c>
      <c r="B61" s="15" t="s">
        <v>3285</v>
      </c>
      <c r="C61" s="15" t="s">
        <v>3286</v>
      </c>
      <c r="D61" s="15" t="s">
        <v>3287</v>
      </c>
      <c r="E61" s="15" t="s">
        <v>3288</v>
      </c>
    </row>
    <row r="62" spans="1:5">
      <c r="A62" s="8" t="s">
        <v>3289</v>
      </c>
      <c r="B62" s="15" t="s">
        <v>3290</v>
      </c>
      <c r="C62" s="15" t="s">
        <v>3291</v>
      </c>
      <c r="D62" s="15" t="s">
        <v>3292</v>
      </c>
      <c r="E62" s="15" t="s">
        <v>3293</v>
      </c>
    </row>
    <row r="63" spans="1:5">
      <c r="A63" s="8" t="s">
        <v>3294</v>
      </c>
      <c r="B63" s="15" t="s">
        <v>3295</v>
      </c>
      <c r="C63" s="15" t="s">
        <v>3296</v>
      </c>
      <c r="D63" s="15" t="s">
        <v>3297</v>
      </c>
      <c r="E63" s="15" t="s">
        <v>3298</v>
      </c>
    </row>
    <row r="64" spans="1:5">
      <c r="A64" s="8" t="s">
        <v>3299</v>
      </c>
      <c r="B64" s="15" t="s">
        <v>3300</v>
      </c>
      <c r="C64" s="15" t="s">
        <v>3301</v>
      </c>
      <c r="D64" s="15" t="s">
        <v>3302</v>
      </c>
      <c r="E64" s="15" t="s">
        <v>3303</v>
      </c>
    </row>
    <row r="65" spans="1:5">
      <c r="A65" s="8" t="s">
        <v>3304</v>
      </c>
      <c r="B65" s="15" t="s">
        <v>3305</v>
      </c>
      <c r="C65" s="15" t="s">
        <v>3306</v>
      </c>
      <c r="D65" s="15" t="s">
        <v>3307</v>
      </c>
      <c r="E65" s="15" t="s">
        <v>3308</v>
      </c>
    </row>
    <row r="66" spans="1:5">
      <c r="A66" s="8" t="s">
        <v>3309</v>
      </c>
      <c r="B66" s="15" t="s">
        <v>3310</v>
      </c>
      <c r="C66" s="15" t="s">
        <v>3311</v>
      </c>
      <c r="D66" s="15" t="s">
        <v>3312</v>
      </c>
      <c r="E66" s="15" t="s">
        <v>3313</v>
      </c>
    </row>
    <row r="67" spans="1:5">
      <c r="A67" s="8" t="s">
        <v>3314</v>
      </c>
      <c r="B67" s="15" t="s">
        <v>3315</v>
      </c>
      <c r="C67" s="15" t="s">
        <v>3316</v>
      </c>
      <c r="D67" s="15" t="s">
        <v>3317</v>
      </c>
      <c r="E67" s="15" t="s">
        <v>3318</v>
      </c>
    </row>
    <row r="68" spans="1:5">
      <c r="A68" s="8" t="s">
        <v>3319</v>
      </c>
      <c r="B68" s="15" t="s">
        <v>3320</v>
      </c>
      <c r="C68" s="15" t="s">
        <v>3321</v>
      </c>
      <c r="D68" s="15" t="s">
        <v>3322</v>
      </c>
      <c r="E68" s="15" t="s">
        <v>3323</v>
      </c>
    </row>
    <row r="69" spans="1:5">
      <c r="A69" s="8" t="s">
        <v>3324</v>
      </c>
      <c r="B69" s="15" t="s">
        <v>3325</v>
      </c>
      <c r="C69" s="15" t="s">
        <v>3326</v>
      </c>
      <c r="D69" s="15" t="s">
        <v>3327</v>
      </c>
      <c r="E69" s="15" t="s">
        <v>3328</v>
      </c>
    </row>
    <row r="70" spans="1:5">
      <c r="A70" s="8" t="s">
        <v>3329</v>
      </c>
      <c r="B70" s="15" t="s">
        <v>3330</v>
      </c>
      <c r="C70" s="15" t="s">
        <v>3331</v>
      </c>
      <c r="D70" s="15" t="s">
        <v>3332</v>
      </c>
      <c r="E70" s="15" t="s">
        <v>3333</v>
      </c>
    </row>
    <row r="71" spans="1:5">
      <c r="A71" s="8" t="s">
        <v>3334</v>
      </c>
      <c r="B71" s="15" t="s">
        <v>3335</v>
      </c>
      <c r="C71" s="15" t="s">
        <v>3336</v>
      </c>
      <c r="D71" s="15" t="s">
        <v>3337</v>
      </c>
      <c r="E71" s="15" t="s">
        <v>3338</v>
      </c>
    </row>
    <row r="72" spans="1:5">
      <c r="A72" s="8" t="s">
        <v>3339</v>
      </c>
      <c r="B72" s="15" t="s">
        <v>3340</v>
      </c>
      <c r="C72" s="15" t="s">
        <v>3341</v>
      </c>
      <c r="D72" s="15" t="s">
        <v>3342</v>
      </c>
      <c r="E72" s="15" t="s">
        <v>3343</v>
      </c>
    </row>
    <row r="73" spans="1:5">
      <c r="A73" s="8" t="s">
        <v>3344</v>
      </c>
      <c r="B73" s="15" t="s">
        <v>3345</v>
      </c>
      <c r="C73" s="15" t="s">
        <v>3346</v>
      </c>
      <c r="D73" s="15" t="s">
        <v>3347</v>
      </c>
      <c r="E73" s="15" t="s">
        <v>3348</v>
      </c>
    </row>
    <row r="74" spans="1:5">
      <c r="A74" s="8" t="s">
        <v>2755</v>
      </c>
      <c r="B74" s="15" t="s">
        <v>3349</v>
      </c>
      <c r="C74" s="15" t="s">
        <v>3350</v>
      </c>
      <c r="D74" s="15" t="s">
        <v>3351</v>
      </c>
      <c r="E74" s="15" t="s">
        <v>3352</v>
      </c>
    </row>
    <row r="75" spans="1:5">
      <c r="A75" s="8" t="s">
        <v>2772</v>
      </c>
      <c r="B75" s="15" t="s">
        <v>3353</v>
      </c>
      <c r="C75" s="15" t="s">
        <v>3354</v>
      </c>
      <c r="D75" s="15" t="s">
        <v>3355</v>
      </c>
      <c r="E75" s="15" t="s">
        <v>3356</v>
      </c>
    </row>
    <row r="76" spans="1:5">
      <c r="A76" s="8" t="s">
        <v>2834</v>
      </c>
      <c r="B76" s="15" t="s">
        <v>3357</v>
      </c>
      <c r="C76" s="15" t="s">
        <v>3358</v>
      </c>
      <c r="D76" s="15" t="s">
        <v>3359</v>
      </c>
      <c r="E76" s="15" t="s">
        <v>3360</v>
      </c>
    </row>
    <row r="77" spans="1:5">
      <c r="A77" s="8" t="s">
        <v>2671</v>
      </c>
      <c r="B77" s="15" t="s">
        <v>3361</v>
      </c>
      <c r="C77" s="15" t="s">
        <v>3362</v>
      </c>
      <c r="D77" s="15" t="s">
        <v>3363</v>
      </c>
      <c r="E77" s="15" t="s">
        <v>3364</v>
      </c>
    </row>
    <row r="78" spans="1:5">
      <c r="A78" s="8" t="s">
        <v>2988</v>
      </c>
      <c r="B78" s="15" t="s">
        <v>3365</v>
      </c>
      <c r="C78" s="15" t="s">
        <v>3366</v>
      </c>
      <c r="D78" s="15" t="s">
        <v>3367</v>
      </c>
      <c r="E78" s="15" t="s">
        <v>3368</v>
      </c>
    </row>
    <row r="79" spans="1:5">
      <c r="A79" s="8" t="s">
        <v>2934</v>
      </c>
      <c r="B79" s="15" t="s">
        <v>3369</v>
      </c>
      <c r="C79" s="15" t="s">
        <v>3370</v>
      </c>
      <c r="D79" s="15" t="s">
        <v>3371</v>
      </c>
      <c r="E79" s="15" t="s">
        <v>3372</v>
      </c>
    </row>
    <row r="80" spans="1:5">
      <c r="A80" s="8" t="s">
        <v>2828</v>
      </c>
      <c r="B80" s="15" t="s">
        <v>3373</v>
      </c>
      <c r="C80" s="15" t="s">
        <v>3374</v>
      </c>
      <c r="D80" s="15" t="s">
        <v>3375</v>
      </c>
      <c r="E80" s="15" t="s">
        <v>3376</v>
      </c>
    </row>
    <row r="81" spans="1:5">
      <c r="A81" s="8" t="s">
        <v>2775</v>
      </c>
      <c r="B81" s="15" t="s">
        <v>3377</v>
      </c>
      <c r="C81" s="15" t="s">
        <v>3378</v>
      </c>
      <c r="D81" s="15" t="s">
        <v>3379</v>
      </c>
      <c r="E81" s="15" t="s">
        <v>3380</v>
      </c>
    </row>
    <row r="82" spans="1:5">
      <c r="A82" s="8" t="s">
        <v>2987</v>
      </c>
      <c r="B82" s="15" t="s">
        <v>3381</v>
      </c>
      <c r="C82" s="15" t="s">
        <v>3382</v>
      </c>
      <c r="D82" s="15" t="s">
        <v>3383</v>
      </c>
      <c r="E82" s="15" t="s">
        <v>3384</v>
      </c>
    </row>
    <row r="83" spans="1:5">
      <c r="A83" s="8" t="s">
        <v>2727</v>
      </c>
      <c r="B83" s="15" t="s">
        <v>3385</v>
      </c>
      <c r="C83" s="15" t="s">
        <v>3386</v>
      </c>
      <c r="D83" s="15" t="s">
        <v>3387</v>
      </c>
      <c r="E83" s="15" t="s">
        <v>3388</v>
      </c>
    </row>
    <row r="84" spans="1:5">
      <c r="A84" s="8" t="s">
        <v>2890</v>
      </c>
      <c r="B84" s="15" t="s">
        <v>3389</v>
      </c>
      <c r="C84" s="15" t="s">
        <v>3390</v>
      </c>
      <c r="D84" s="15" t="s">
        <v>3391</v>
      </c>
      <c r="E84" s="15" t="s">
        <v>3392</v>
      </c>
    </row>
    <row r="85" spans="1:5">
      <c r="A85" s="8" t="s">
        <v>2892</v>
      </c>
      <c r="B85" s="15" t="s">
        <v>3393</v>
      </c>
      <c r="C85" s="15" t="s">
        <v>3394</v>
      </c>
      <c r="D85" s="15" t="s">
        <v>3395</v>
      </c>
      <c r="E85" s="15" t="s">
        <v>3396</v>
      </c>
    </row>
    <row r="86" spans="1:5">
      <c r="A86" s="8" t="s">
        <v>2659</v>
      </c>
      <c r="B86" s="15" t="s">
        <v>3397</v>
      </c>
      <c r="C86" s="15" t="s">
        <v>3398</v>
      </c>
      <c r="D86" s="15" t="s">
        <v>3399</v>
      </c>
      <c r="E86" s="15" t="s">
        <v>3400</v>
      </c>
    </row>
    <row r="87" spans="1:5">
      <c r="A87" s="8" t="s">
        <v>2656</v>
      </c>
      <c r="B87" s="15" t="s">
        <v>3401</v>
      </c>
      <c r="C87" s="15" t="s">
        <v>3402</v>
      </c>
      <c r="D87" s="15" t="s">
        <v>3403</v>
      </c>
      <c r="E87" s="15" t="s">
        <v>3404</v>
      </c>
    </row>
    <row r="88" spans="1:5">
      <c r="A88" s="8" t="s">
        <v>2853</v>
      </c>
      <c r="B88" s="15" t="s">
        <v>3405</v>
      </c>
      <c r="C88" s="15" t="s">
        <v>3406</v>
      </c>
      <c r="D88" s="15" t="s">
        <v>3407</v>
      </c>
      <c r="E88" s="15" t="s">
        <v>3408</v>
      </c>
    </row>
    <row r="89" spans="1:5">
      <c r="A89" s="8" t="s">
        <v>2949</v>
      </c>
      <c r="B89" s="15" t="s">
        <v>3409</v>
      </c>
      <c r="C89" s="15" t="s">
        <v>3410</v>
      </c>
      <c r="D89" s="15" t="s">
        <v>3411</v>
      </c>
      <c r="E89" s="15" t="s">
        <v>3412</v>
      </c>
    </row>
    <row r="90" spans="1:5">
      <c r="A90" s="8" t="s">
        <v>2963</v>
      </c>
      <c r="B90" s="15" t="s">
        <v>3413</v>
      </c>
      <c r="C90" s="15" t="s">
        <v>3414</v>
      </c>
      <c r="D90" s="15" t="s">
        <v>3415</v>
      </c>
      <c r="E90" s="15" t="s">
        <v>3416</v>
      </c>
    </row>
    <row r="91" spans="1:5">
      <c r="A91" s="8" t="s">
        <v>2921</v>
      </c>
      <c r="B91" s="15" t="s">
        <v>3417</v>
      </c>
      <c r="C91" s="15" t="s">
        <v>3418</v>
      </c>
      <c r="D91" s="15" t="s">
        <v>3419</v>
      </c>
      <c r="E91" s="15" t="s">
        <v>3420</v>
      </c>
    </row>
    <row r="92" spans="1:5">
      <c r="A92" s="8" t="s">
        <v>2948</v>
      </c>
      <c r="B92" s="15" t="s">
        <v>3421</v>
      </c>
      <c r="C92" s="8">
        <v>1.000652865258</v>
      </c>
      <c r="D92" s="15" t="s">
        <v>3422</v>
      </c>
      <c r="E92" s="15" t="s">
        <v>3423</v>
      </c>
    </row>
    <row r="93" spans="1:5">
      <c r="A93" s="8" t="s">
        <v>3043</v>
      </c>
      <c r="B93" s="15" t="s">
        <v>3424</v>
      </c>
      <c r="C93" s="15" t="s">
        <v>3425</v>
      </c>
      <c r="D93" s="15" t="s">
        <v>3426</v>
      </c>
      <c r="E93" s="15" t="s">
        <v>3427</v>
      </c>
    </row>
    <row r="94" spans="1:5">
      <c r="A94" s="8" t="s">
        <v>2953</v>
      </c>
      <c r="B94" s="15" t="s">
        <v>3428</v>
      </c>
      <c r="C94" s="15" t="s">
        <v>3429</v>
      </c>
      <c r="D94" s="15" t="s">
        <v>3430</v>
      </c>
      <c r="E94" s="15" t="s">
        <v>3431</v>
      </c>
    </row>
    <row r="95" spans="1:5">
      <c r="A95" s="8" t="s">
        <v>2931</v>
      </c>
      <c r="B95" s="15" t="s">
        <v>3432</v>
      </c>
      <c r="C95" s="15" t="s">
        <v>3433</v>
      </c>
      <c r="D95" s="15" t="s">
        <v>3434</v>
      </c>
      <c r="E95" s="15" t="s">
        <v>3435</v>
      </c>
    </row>
    <row r="96" spans="1:5">
      <c r="A96" s="8" t="s">
        <v>2954</v>
      </c>
      <c r="B96" s="15" t="s">
        <v>3436</v>
      </c>
      <c r="C96" s="15" t="s">
        <v>3437</v>
      </c>
      <c r="D96" s="15" t="s">
        <v>3438</v>
      </c>
      <c r="E96" s="15" t="s">
        <v>3439</v>
      </c>
    </row>
    <row r="97" spans="1:5">
      <c r="A97" s="8" t="s">
        <v>2966</v>
      </c>
      <c r="B97" s="15" t="s">
        <v>3440</v>
      </c>
      <c r="C97" s="15" t="s">
        <v>3441</v>
      </c>
      <c r="D97" s="15" t="s">
        <v>3442</v>
      </c>
      <c r="E97" s="15" t="s">
        <v>3443</v>
      </c>
    </row>
    <row r="98" spans="1:5">
      <c r="A98" s="8" t="s">
        <v>2912</v>
      </c>
      <c r="B98" s="15" t="s">
        <v>3444</v>
      </c>
      <c r="C98" s="15" t="s">
        <v>3445</v>
      </c>
      <c r="D98" s="15" t="s">
        <v>3446</v>
      </c>
      <c r="E98" s="15" t="s">
        <v>3447</v>
      </c>
    </row>
    <row r="99" spans="1:5">
      <c r="A99" s="8" t="s">
        <v>2865</v>
      </c>
      <c r="B99" s="15" t="s">
        <v>3448</v>
      </c>
      <c r="C99" s="15" t="s">
        <v>3449</v>
      </c>
      <c r="D99" s="15" t="s">
        <v>3450</v>
      </c>
      <c r="E99" s="15" t="s">
        <v>3451</v>
      </c>
    </row>
    <row r="100" spans="1:5">
      <c r="A100" s="8" t="s">
        <v>2833</v>
      </c>
      <c r="B100" s="15" t="s">
        <v>3452</v>
      </c>
      <c r="C100" s="15" t="s">
        <v>3453</v>
      </c>
      <c r="D100" s="15" t="s">
        <v>3454</v>
      </c>
      <c r="E100" s="15" t="s">
        <v>3455</v>
      </c>
    </row>
    <row r="101" spans="1:5">
      <c r="A101" s="8" t="s">
        <v>2978</v>
      </c>
      <c r="B101" s="15" t="s">
        <v>3456</v>
      </c>
      <c r="C101" s="15" t="s">
        <v>3457</v>
      </c>
      <c r="D101" s="15" t="s">
        <v>3458</v>
      </c>
      <c r="E101" s="15" t="s">
        <v>3459</v>
      </c>
    </row>
    <row r="102" spans="1:5">
      <c r="A102" s="8" t="s">
        <v>2920</v>
      </c>
      <c r="B102" s="15" t="s">
        <v>3460</v>
      </c>
      <c r="C102" s="15" t="s">
        <v>3461</v>
      </c>
      <c r="D102" s="15" t="s">
        <v>3462</v>
      </c>
      <c r="E102" s="15" t="s">
        <v>3463</v>
      </c>
    </row>
    <row r="103" spans="1:5">
      <c r="A103" s="8" t="s">
        <v>2754</v>
      </c>
      <c r="B103" s="15" t="s">
        <v>3464</v>
      </c>
      <c r="C103" s="15" t="s">
        <v>3465</v>
      </c>
      <c r="D103" s="8">
        <v>1.201272514285</v>
      </c>
      <c r="E103" s="15" t="s">
        <v>3466</v>
      </c>
    </row>
    <row r="104" spans="1:5">
      <c r="A104" s="8" t="s">
        <v>2878</v>
      </c>
      <c r="B104" s="15" t="s">
        <v>3467</v>
      </c>
      <c r="C104" s="15" t="s">
        <v>3468</v>
      </c>
      <c r="D104" s="15" t="s">
        <v>3469</v>
      </c>
      <c r="E104" s="15" t="s">
        <v>3470</v>
      </c>
    </row>
    <row r="105" spans="1:5">
      <c r="A105" s="8" t="s">
        <v>2511</v>
      </c>
      <c r="B105" s="15" t="s">
        <v>3471</v>
      </c>
      <c r="C105" s="15" t="s">
        <v>3472</v>
      </c>
      <c r="D105" s="15" t="s">
        <v>3473</v>
      </c>
      <c r="E105" s="15" t="s">
        <v>3474</v>
      </c>
    </row>
    <row r="106" spans="1:5">
      <c r="A106" s="8" t="s">
        <v>3021</v>
      </c>
      <c r="B106" s="15" t="s">
        <v>3475</v>
      </c>
      <c r="C106" s="15" t="s">
        <v>3476</v>
      </c>
      <c r="D106" s="15" t="s">
        <v>3477</v>
      </c>
      <c r="E106" s="15" t="s">
        <v>3478</v>
      </c>
    </row>
    <row r="107" spans="1:5">
      <c r="A107" s="8" t="s">
        <v>2925</v>
      </c>
      <c r="B107" s="15" t="s">
        <v>3479</v>
      </c>
      <c r="C107" s="15" t="s">
        <v>3480</v>
      </c>
      <c r="D107" s="15" t="s">
        <v>3481</v>
      </c>
      <c r="E107" s="15" t="s">
        <v>3482</v>
      </c>
    </row>
    <row r="108" spans="1:5">
      <c r="A108" s="8" t="s">
        <v>2748</v>
      </c>
      <c r="B108" s="15" t="s">
        <v>3483</v>
      </c>
      <c r="C108" s="15" t="s">
        <v>3484</v>
      </c>
      <c r="D108" s="15" t="s">
        <v>3485</v>
      </c>
      <c r="E108" s="15" t="s">
        <v>3486</v>
      </c>
    </row>
    <row r="109" spans="1:5">
      <c r="A109" s="8" t="s">
        <v>2747</v>
      </c>
      <c r="B109" s="15" t="s">
        <v>3487</v>
      </c>
      <c r="C109" s="15" t="s">
        <v>3488</v>
      </c>
      <c r="D109" s="15" t="s">
        <v>3489</v>
      </c>
      <c r="E109" s="15" t="s">
        <v>3490</v>
      </c>
    </row>
    <row r="110" spans="1:5">
      <c r="A110" s="8" t="s">
        <v>2849</v>
      </c>
      <c r="B110" s="15" t="s">
        <v>3491</v>
      </c>
      <c r="C110" s="15" t="s">
        <v>3492</v>
      </c>
      <c r="D110" s="15" t="s">
        <v>3493</v>
      </c>
      <c r="E110" s="15" t="s">
        <v>3494</v>
      </c>
    </row>
    <row r="111" spans="1:5">
      <c r="A111" s="8" t="s">
        <v>2814</v>
      </c>
      <c r="B111" s="15" t="s">
        <v>3495</v>
      </c>
      <c r="C111" s="15" t="s">
        <v>3496</v>
      </c>
      <c r="D111" s="15" t="s">
        <v>3497</v>
      </c>
      <c r="E111" s="15" t="s">
        <v>3498</v>
      </c>
    </row>
    <row r="112" spans="1:5">
      <c r="A112" s="8" t="s">
        <v>2697</v>
      </c>
      <c r="B112" s="15" t="s">
        <v>3499</v>
      </c>
      <c r="C112" s="15" t="s">
        <v>3500</v>
      </c>
      <c r="D112" s="15" t="s">
        <v>3501</v>
      </c>
      <c r="E112" s="15" t="s">
        <v>3502</v>
      </c>
    </row>
    <row r="113" spans="1:5">
      <c r="A113" s="8" t="s">
        <v>2933</v>
      </c>
      <c r="B113" s="15" t="s">
        <v>3503</v>
      </c>
      <c r="C113" s="15" t="s">
        <v>3504</v>
      </c>
      <c r="D113" s="15" t="s">
        <v>3505</v>
      </c>
      <c r="E113" s="15" t="s">
        <v>3506</v>
      </c>
    </row>
    <row r="114" spans="1:5">
      <c r="A114" s="8" t="s">
        <v>2382</v>
      </c>
      <c r="B114" s="15" t="s">
        <v>3507</v>
      </c>
      <c r="C114" s="15" t="s">
        <v>3508</v>
      </c>
      <c r="D114" s="15" t="s">
        <v>3509</v>
      </c>
      <c r="E114" s="15" t="s">
        <v>3510</v>
      </c>
    </row>
    <row r="115" spans="1:5">
      <c r="A115" s="8" t="s">
        <v>2836</v>
      </c>
      <c r="B115" s="15" t="s">
        <v>3511</v>
      </c>
      <c r="C115" s="15" t="s">
        <v>3512</v>
      </c>
      <c r="D115" s="15" t="s">
        <v>3513</v>
      </c>
      <c r="E115" s="15" t="s">
        <v>3514</v>
      </c>
    </row>
    <row r="116" spans="1:5">
      <c r="A116" s="8" t="s">
        <v>2903</v>
      </c>
      <c r="B116" s="15" t="s">
        <v>3515</v>
      </c>
      <c r="C116" s="15" t="s">
        <v>3516</v>
      </c>
      <c r="D116" s="15" t="s">
        <v>3517</v>
      </c>
      <c r="E116" s="15" t="s">
        <v>3518</v>
      </c>
    </row>
    <row r="117" spans="1:5">
      <c r="A117" s="8" t="s">
        <v>2636</v>
      </c>
      <c r="B117" s="15" t="s">
        <v>3519</v>
      </c>
      <c r="C117" s="15" t="s">
        <v>3520</v>
      </c>
      <c r="D117" s="15" t="s">
        <v>3521</v>
      </c>
      <c r="E117" s="15" t="s">
        <v>3522</v>
      </c>
    </row>
    <row r="118" spans="1:5">
      <c r="A118" s="8" t="s">
        <v>2686</v>
      </c>
      <c r="B118" s="15" t="s">
        <v>3523</v>
      </c>
      <c r="C118" s="15" t="s">
        <v>3524</v>
      </c>
      <c r="D118" s="15" t="s">
        <v>3525</v>
      </c>
      <c r="E118" s="15" t="s">
        <v>3526</v>
      </c>
    </row>
    <row r="119" spans="1:5">
      <c r="A119" s="8" t="s">
        <v>2565</v>
      </c>
      <c r="B119" s="15" t="s">
        <v>3527</v>
      </c>
      <c r="C119" s="15" t="s">
        <v>3528</v>
      </c>
      <c r="D119" s="15" t="s">
        <v>3529</v>
      </c>
      <c r="E119" s="15" t="s">
        <v>3530</v>
      </c>
    </row>
    <row r="120" spans="1:5">
      <c r="A120" s="8" t="s">
        <v>3531</v>
      </c>
      <c r="B120" s="15" t="s">
        <v>3532</v>
      </c>
      <c r="C120" s="15" t="s">
        <v>3533</v>
      </c>
      <c r="D120" s="15" t="s">
        <v>3534</v>
      </c>
      <c r="E120" s="15" t="s">
        <v>3535</v>
      </c>
    </row>
    <row r="121" spans="1:5">
      <c r="A121" s="8" t="s">
        <v>2796</v>
      </c>
      <c r="B121" s="15" t="s">
        <v>3536</v>
      </c>
      <c r="C121" s="15" t="s">
        <v>3537</v>
      </c>
      <c r="D121" s="15" t="s">
        <v>3538</v>
      </c>
      <c r="E121" s="15" t="s">
        <v>3539</v>
      </c>
    </row>
    <row r="122" spans="1:5">
      <c r="A122" s="8" t="s">
        <v>2992</v>
      </c>
      <c r="B122" s="15" t="s">
        <v>3540</v>
      </c>
      <c r="C122" s="15" t="s">
        <v>3541</v>
      </c>
      <c r="D122" s="15" t="s">
        <v>3542</v>
      </c>
      <c r="E122" s="15" t="s">
        <v>3543</v>
      </c>
    </row>
    <row r="123" spans="1:5">
      <c r="A123" s="8" t="s">
        <v>2696</v>
      </c>
      <c r="B123" s="15" t="s">
        <v>3544</v>
      </c>
      <c r="C123" s="15" t="s">
        <v>3545</v>
      </c>
      <c r="D123" s="15" t="s">
        <v>3546</v>
      </c>
      <c r="E123" s="15" t="s">
        <v>3547</v>
      </c>
    </row>
    <row r="124" spans="1:5">
      <c r="A124" s="8" t="s">
        <v>2823</v>
      </c>
      <c r="B124" s="15" t="s">
        <v>3548</v>
      </c>
      <c r="C124" s="15" t="s">
        <v>3549</v>
      </c>
      <c r="D124" s="15" t="s">
        <v>3550</v>
      </c>
      <c r="E124" s="15" t="s">
        <v>3551</v>
      </c>
    </row>
    <row r="125" spans="1:5">
      <c r="A125" s="8" t="s">
        <v>2886</v>
      </c>
      <c r="B125" s="8">
        <v>1.059864328801</v>
      </c>
      <c r="C125" s="15" t="s">
        <v>3552</v>
      </c>
      <c r="D125" s="15" t="s">
        <v>3553</v>
      </c>
      <c r="E125" s="15" t="s">
        <v>3554</v>
      </c>
    </row>
    <row r="126" spans="1:5">
      <c r="A126" s="8" t="s">
        <v>2981</v>
      </c>
      <c r="B126" s="15" t="s">
        <v>3555</v>
      </c>
      <c r="C126" s="15" t="s">
        <v>3556</v>
      </c>
      <c r="D126" s="15" t="s">
        <v>3557</v>
      </c>
      <c r="E126" s="15" t="s">
        <v>3558</v>
      </c>
    </row>
    <row r="127" spans="1:5">
      <c r="A127" s="8" t="s">
        <v>2939</v>
      </c>
      <c r="B127" s="15" t="s">
        <v>3559</v>
      </c>
      <c r="C127" s="15" t="s">
        <v>3560</v>
      </c>
      <c r="D127" s="15" t="s">
        <v>3561</v>
      </c>
      <c r="E127" s="15" t="s">
        <v>3562</v>
      </c>
    </row>
    <row r="128" spans="1:5">
      <c r="A128" s="8" t="s">
        <v>2670</v>
      </c>
      <c r="B128" s="15" t="s">
        <v>3563</v>
      </c>
      <c r="C128" s="15" t="s">
        <v>3564</v>
      </c>
      <c r="D128" s="15" t="s">
        <v>3565</v>
      </c>
      <c r="E128" s="15" t="s">
        <v>3566</v>
      </c>
    </row>
    <row r="129" spans="1:5">
      <c r="A129" s="8" t="s">
        <v>2973</v>
      </c>
      <c r="B129" s="15" t="s">
        <v>3567</v>
      </c>
      <c r="C129" s="15" t="s">
        <v>3568</v>
      </c>
      <c r="D129" s="15" t="s">
        <v>3569</v>
      </c>
      <c r="E129" s="15" t="s">
        <v>3570</v>
      </c>
    </row>
    <row r="130" spans="1:5">
      <c r="A130" s="8" t="s">
        <v>2516</v>
      </c>
      <c r="B130" s="15" t="s">
        <v>3571</v>
      </c>
      <c r="C130" s="15" t="s">
        <v>3572</v>
      </c>
      <c r="D130" s="15" t="s">
        <v>3573</v>
      </c>
      <c r="E130" s="15" t="s">
        <v>3574</v>
      </c>
    </row>
    <row r="131" spans="1:5">
      <c r="A131" s="8" t="s">
        <v>2847</v>
      </c>
      <c r="B131" s="15" t="s">
        <v>3575</v>
      </c>
      <c r="C131" s="15" t="s">
        <v>3576</v>
      </c>
      <c r="D131" s="15" t="s">
        <v>3577</v>
      </c>
      <c r="E131" s="15" t="s">
        <v>3578</v>
      </c>
    </row>
    <row r="132" spans="1:5">
      <c r="A132" s="8" t="s">
        <v>2591</v>
      </c>
      <c r="B132" s="15" t="s">
        <v>3579</v>
      </c>
      <c r="C132" s="15" t="s">
        <v>3580</v>
      </c>
      <c r="D132" s="15" t="s">
        <v>3581</v>
      </c>
      <c r="E132" s="15" t="s">
        <v>3582</v>
      </c>
    </row>
    <row r="133" spans="1:5">
      <c r="A133" s="8" t="s">
        <v>2683</v>
      </c>
      <c r="B133" s="15" t="s">
        <v>3583</v>
      </c>
      <c r="C133" s="8">
        <v>1.023983788563</v>
      </c>
      <c r="D133" s="15" t="s">
        <v>3584</v>
      </c>
      <c r="E133" s="15" t="s">
        <v>3585</v>
      </c>
    </row>
    <row r="134" spans="1:5">
      <c r="A134" s="8" t="s">
        <v>2689</v>
      </c>
      <c r="B134" s="15" t="s">
        <v>3586</v>
      </c>
      <c r="C134" s="15" t="s">
        <v>3587</v>
      </c>
      <c r="D134" s="15" t="s">
        <v>3588</v>
      </c>
      <c r="E134" s="15" t="s">
        <v>3589</v>
      </c>
    </row>
    <row r="135" spans="1:5">
      <c r="A135" s="8" t="s">
        <v>2655</v>
      </c>
      <c r="B135" s="15" t="s">
        <v>3590</v>
      </c>
      <c r="C135" s="15" t="s">
        <v>3591</v>
      </c>
      <c r="D135" s="15" t="s">
        <v>3592</v>
      </c>
      <c r="E135" s="15" t="s">
        <v>3593</v>
      </c>
    </row>
    <row r="136" spans="1:5">
      <c r="A136" s="8" t="s">
        <v>2911</v>
      </c>
      <c r="B136" s="15" t="s">
        <v>3594</v>
      </c>
      <c r="C136" s="15" t="s">
        <v>3595</v>
      </c>
      <c r="D136" s="15" t="s">
        <v>3596</v>
      </c>
      <c r="E136" s="15" t="s">
        <v>3597</v>
      </c>
    </row>
    <row r="137" spans="1:5">
      <c r="A137" s="8" t="s">
        <v>2958</v>
      </c>
      <c r="B137" s="15" t="s">
        <v>3598</v>
      </c>
      <c r="C137" s="15" t="s">
        <v>3599</v>
      </c>
      <c r="D137" s="15" t="s">
        <v>3600</v>
      </c>
      <c r="E137" s="15" t="s">
        <v>3601</v>
      </c>
    </row>
    <row r="138" spans="1:5">
      <c r="A138" s="8" t="s">
        <v>2621</v>
      </c>
      <c r="B138" s="15" t="s">
        <v>3602</v>
      </c>
      <c r="C138" s="15" t="s">
        <v>3603</v>
      </c>
      <c r="D138" s="15" t="s">
        <v>3604</v>
      </c>
      <c r="E138" s="15" t="s">
        <v>3605</v>
      </c>
    </row>
    <row r="139" spans="1:5">
      <c r="A139" s="8" t="s">
        <v>2856</v>
      </c>
      <c r="B139" s="15" t="s">
        <v>3606</v>
      </c>
      <c r="C139" s="15" t="s">
        <v>3607</v>
      </c>
      <c r="D139" s="15" t="s">
        <v>3608</v>
      </c>
      <c r="E139" s="15" t="s">
        <v>3609</v>
      </c>
    </row>
    <row r="140" spans="1:5">
      <c r="A140" s="8" t="s">
        <v>2794</v>
      </c>
      <c r="B140" s="15" t="s">
        <v>3610</v>
      </c>
      <c r="C140" s="15" t="s">
        <v>3611</v>
      </c>
      <c r="D140" s="15" t="s">
        <v>3612</v>
      </c>
      <c r="E140" s="15" t="s">
        <v>3613</v>
      </c>
    </row>
    <row r="141" spans="1:5">
      <c r="A141" s="8" t="s">
        <v>2862</v>
      </c>
      <c r="B141" s="15" t="s">
        <v>3614</v>
      </c>
      <c r="C141" s="15" t="s">
        <v>3615</v>
      </c>
      <c r="D141" s="15" t="s">
        <v>3616</v>
      </c>
      <c r="E141" s="15" t="s">
        <v>3617</v>
      </c>
    </row>
    <row r="142" spans="1:5">
      <c r="A142" s="8" t="s">
        <v>2893</v>
      </c>
      <c r="B142" s="15" t="s">
        <v>3618</v>
      </c>
      <c r="C142" s="15" t="s">
        <v>3619</v>
      </c>
      <c r="D142" s="15" t="s">
        <v>3620</v>
      </c>
      <c r="E142" s="15" t="s">
        <v>3621</v>
      </c>
    </row>
    <row r="143" spans="1:5">
      <c r="A143" s="8" t="s">
        <v>2977</v>
      </c>
      <c r="B143" s="15" t="s">
        <v>3622</v>
      </c>
      <c r="C143" s="15" t="s">
        <v>3623</v>
      </c>
      <c r="D143" s="15" t="s">
        <v>3624</v>
      </c>
      <c r="E143" s="15" t="s">
        <v>3625</v>
      </c>
    </row>
    <row r="144" spans="1:5">
      <c r="A144" s="8" t="s">
        <v>3025</v>
      </c>
      <c r="B144" s="15" t="s">
        <v>3626</v>
      </c>
      <c r="C144" s="15" t="s">
        <v>3627</v>
      </c>
      <c r="D144" s="15" t="s">
        <v>3628</v>
      </c>
      <c r="E144" s="15" t="s">
        <v>3629</v>
      </c>
    </row>
  </sheetData>
  <mergeCells count="1">
    <mergeCell ref="A1:XFD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21"/>
  <sheetViews>
    <sheetView workbookViewId="0">
      <selection activeCell="A1" sqref="$A1:$XFD1"/>
    </sheetView>
  </sheetViews>
  <sheetFormatPr defaultColWidth="9.02654867256637" defaultRowHeight="13.85"/>
  <cols>
    <col min="1" max="1" width="15.2743362831858" style="8" customWidth="1"/>
    <col min="2" max="2" width="14.1504424778761" style="8" customWidth="1"/>
    <col min="3" max="16384" width="9.02654867256637" style="8"/>
  </cols>
  <sheetData>
    <row r="1" s="1" customFormat="1" ht="13.5" spans="1:1">
      <c r="A1" s="1" t="s">
        <v>3630</v>
      </c>
    </row>
    <row r="2" spans="1:2">
      <c r="A2" s="8" t="s">
        <v>2344</v>
      </c>
      <c r="B2" s="8" t="s">
        <v>3631</v>
      </c>
    </row>
    <row r="3" spans="1:2">
      <c r="A3" s="8" t="s">
        <v>2135</v>
      </c>
      <c r="B3" s="8" t="s">
        <v>3632</v>
      </c>
    </row>
    <row r="4" spans="1:2">
      <c r="A4" s="8" t="s">
        <v>2004</v>
      </c>
      <c r="B4" s="8" t="s">
        <v>3632</v>
      </c>
    </row>
    <row r="5" spans="1:2">
      <c r="A5" s="8" t="s">
        <v>1838</v>
      </c>
      <c r="B5" s="8" t="s">
        <v>3632</v>
      </c>
    </row>
    <row r="6" spans="1:2">
      <c r="A6" s="8" t="s">
        <v>2018</v>
      </c>
      <c r="B6" s="8" t="s">
        <v>3633</v>
      </c>
    </row>
    <row r="7" spans="1:2">
      <c r="A7" s="8" t="s">
        <v>2000</v>
      </c>
      <c r="B7" s="8" t="s">
        <v>3632</v>
      </c>
    </row>
    <row r="8" spans="1:2">
      <c r="A8" s="8" t="s">
        <v>2148</v>
      </c>
      <c r="B8" s="8" t="s">
        <v>3633</v>
      </c>
    </row>
    <row r="9" spans="1:2">
      <c r="A9" s="8" t="s">
        <v>1978</v>
      </c>
      <c r="B9" s="8" t="s">
        <v>3632</v>
      </c>
    </row>
    <row r="10" spans="1:2">
      <c r="A10" s="8" t="s">
        <v>1842</v>
      </c>
      <c r="B10" s="8" t="s">
        <v>3633</v>
      </c>
    </row>
    <row r="11" spans="1:2">
      <c r="A11" s="8" t="s">
        <v>2312</v>
      </c>
      <c r="B11" s="8" t="s">
        <v>3633</v>
      </c>
    </row>
    <row r="12" spans="1:2">
      <c r="A12" s="8" t="s">
        <v>1852</v>
      </c>
      <c r="B12" s="8" t="s">
        <v>3633</v>
      </c>
    </row>
    <row r="13" spans="1:2">
      <c r="A13" s="8" t="s">
        <v>1900</v>
      </c>
      <c r="B13" s="8" t="s">
        <v>3633</v>
      </c>
    </row>
    <row r="14" spans="1:2">
      <c r="A14" s="8" t="s">
        <v>1854</v>
      </c>
      <c r="B14" s="8" t="s">
        <v>3633</v>
      </c>
    </row>
    <row r="15" spans="1:2">
      <c r="A15" s="8" t="s">
        <v>2111</v>
      </c>
      <c r="B15" s="8" t="s">
        <v>3632</v>
      </c>
    </row>
    <row r="16" spans="1:2">
      <c r="A16" s="8" t="s">
        <v>2267</v>
      </c>
      <c r="B16" s="8" t="s">
        <v>3633</v>
      </c>
    </row>
    <row r="17" spans="1:2">
      <c r="A17" s="8" t="s">
        <v>1873</v>
      </c>
      <c r="B17" s="8" t="s">
        <v>3632</v>
      </c>
    </row>
    <row r="18" spans="1:2">
      <c r="A18" s="8" t="s">
        <v>1919</v>
      </c>
      <c r="B18" s="8" t="s">
        <v>3632</v>
      </c>
    </row>
    <row r="19" spans="1:2">
      <c r="A19" s="8" t="s">
        <v>1953</v>
      </c>
      <c r="B19" s="8" t="s">
        <v>3633</v>
      </c>
    </row>
    <row r="20" spans="1:2">
      <c r="A20" s="8" t="s">
        <v>2196</v>
      </c>
      <c r="B20" s="8" t="s">
        <v>3633</v>
      </c>
    </row>
    <row r="21" spans="1:2">
      <c r="A21" s="8" t="s">
        <v>2054</v>
      </c>
      <c r="B21" s="8" t="s">
        <v>3633</v>
      </c>
    </row>
    <row r="22" spans="1:2">
      <c r="A22" s="8" t="s">
        <v>2019</v>
      </c>
      <c r="B22" s="8" t="s">
        <v>3633</v>
      </c>
    </row>
    <row r="23" spans="1:2">
      <c r="A23" s="8" t="s">
        <v>2285</v>
      </c>
      <c r="B23" s="8" t="s">
        <v>3632</v>
      </c>
    </row>
    <row r="24" spans="1:2">
      <c r="A24" s="8" t="s">
        <v>1990</v>
      </c>
      <c r="B24" s="8" t="s">
        <v>3632</v>
      </c>
    </row>
    <row r="25" spans="1:2">
      <c r="A25" s="8" t="s">
        <v>2200</v>
      </c>
      <c r="B25" s="8" t="s">
        <v>3632</v>
      </c>
    </row>
    <row r="26" spans="1:2">
      <c r="A26" s="8" t="s">
        <v>2279</v>
      </c>
      <c r="B26" s="8" t="s">
        <v>3633</v>
      </c>
    </row>
    <row r="27" spans="1:2">
      <c r="A27" s="8" t="s">
        <v>2017</v>
      </c>
      <c r="B27" s="8" t="s">
        <v>3633</v>
      </c>
    </row>
    <row r="28" spans="1:2">
      <c r="A28" s="8" t="s">
        <v>1976</v>
      </c>
      <c r="B28" s="8" t="s">
        <v>3633</v>
      </c>
    </row>
    <row r="29" spans="1:2">
      <c r="A29" s="8" t="s">
        <v>2076</v>
      </c>
      <c r="B29" s="8" t="s">
        <v>3632</v>
      </c>
    </row>
    <row r="30" spans="1:2">
      <c r="A30" s="8" t="s">
        <v>2157</v>
      </c>
      <c r="B30" s="8" t="s">
        <v>3633</v>
      </c>
    </row>
    <row r="31" spans="1:2">
      <c r="A31" s="8" t="s">
        <v>2264</v>
      </c>
      <c r="B31" s="8" t="s">
        <v>3632</v>
      </c>
    </row>
    <row r="32" spans="1:2">
      <c r="A32" s="8" t="s">
        <v>2251</v>
      </c>
      <c r="B32" s="8" t="s">
        <v>3633</v>
      </c>
    </row>
    <row r="33" spans="1:2">
      <c r="A33" s="8" t="s">
        <v>2303</v>
      </c>
      <c r="B33" s="8" t="s">
        <v>3632</v>
      </c>
    </row>
    <row r="34" spans="1:2">
      <c r="A34" s="8" t="s">
        <v>1923</v>
      </c>
      <c r="B34" s="8" t="s">
        <v>3632</v>
      </c>
    </row>
    <row r="35" spans="1:2">
      <c r="A35" s="8" t="s">
        <v>2080</v>
      </c>
      <c r="B35" s="8" t="s">
        <v>3633</v>
      </c>
    </row>
    <row r="36" spans="1:2">
      <c r="A36" s="8" t="s">
        <v>2270</v>
      </c>
      <c r="B36" s="8" t="s">
        <v>3633</v>
      </c>
    </row>
    <row r="37" spans="1:2">
      <c r="A37" s="8" t="s">
        <v>1817</v>
      </c>
      <c r="B37" s="8" t="s">
        <v>3633</v>
      </c>
    </row>
    <row r="38" spans="1:2">
      <c r="A38" s="8" t="s">
        <v>2336</v>
      </c>
      <c r="B38" s="8" t="s">
        <v>3632</v>
      </c>
    </row>
    <row r="39" spans="1:2">
      <c r="A39" s="8" t="s">
        <v>2091</v>
      </c>
      <c r="B39" s="8" t="s">
        <v>3633</v>
      </c>
    </row>
    <row r="40" spans="1:2">
      <c r="A40" s="8" t="s">
        <v>2203</v>
      </c>
      <c r="B40" s="8" t="s">
        <v>3633</v>
      </c>
    </row>
    <row r="41" spans="1:2">
      <c r="A41" s="8" t="s">
        <v>2153</v>
      </c>
      <c r="B41" s="8" t="s">
        <v>3632</v>
      </c>
    </row>
    <row r="42" spans="1:2">
      <c r="A42" s="8" t="s">
        <v>1995</v>
      </c>
      <c r="B42" s="8" t="s">
        <v>3633</v>
      </c>
    </row>
    <row r="43" spans="1:2">
      <c r="A43" s="8" t="s">
        <v>2011</v>
      </c>
      <c r="B43" s="8" t="s">
        <v>3632</v>
      </c>
    </row>
    <row r="44" spans="1:2">
      <c r="A44" s="8" t="s">
        <v>2155</v>
      </c>
      <c r="B44" s="8" t="s">
        <v>3633</v>
      </c>
    </row>
    <row r="45" spans="1:2">
      <c r="A45" s="8" t="s">
        <v>1864</v>
      </c>
      <c r="B45" s="8" t="s">
        <v>3633</v>
      </c>
    </row>
    <row r="46" spans="1:2">
      <c r="A46" s="8" t="s">
        <v>1897</v>
      </c>
      <c r="B46" s="8" t="s">
        <v>3633</v>
      </c>
    </row>
    <row r="47" spans="1:2">
      <c r="A47" s="8" t="s">
        <v>2064</v>
      </c>
      <c r="B47" s="8" t="s">
        <v>3632</v>
      </c>
    </row>
    <row r="48" spans="1:2">
      <c r="A48" s="8" t="s">
        <v>1880</v>
      </c>
      <c r="B48" s="8" t="s">
        <v>3633</v>
      </c>
    </row>
    <row r="49" spans="1:2">
      <c r="A49" s="8" t="s">
        <v>2221</v>
      </c>
      <c r="B49" s="8" t="s">
        <v>3633</v>
      </c>
    </row>
    <row r="50" spans="1:2">
      <c r="A50" s="8" t="s">
        <v>2276</v>
      </c>
      <c r="B50" s="8" t="s">
        <v>3633</v>
      </c>
    </row>
    <row r="51" spans="1:2">
      <c r="A51" s="8" t="s">
        <v>2259</v>
      </c>
      <c r="B51" s="8" t="s">
        <v>3633</v>
      </c>
    </row>
    <row r="52" spans="1:2">
      <c r="A52" s="8" t="s">
        <v>1904</v>
      </c>
      <c r="B52" s="8" t="s">
        <v>3632</v>
      </c>
    </row>
    <row r="53" spans="1:2">
      <c r="A53" s="8" t="s">
        <v>1957</v>
      </c>
      <c r="B53" s="8" t="s">
        <v>3632</v>
      </c>
    </row>
    <row r="54" spans="1:2">
      <c r="A54" s="8" t="s">
        <v>2073</v>
      </c>
      <c r="B54" s="8" t="s">
        <v>3633</v>
      </c>
    </row>
    <row r="55" spans="1:2">
      <c r="A55" s="8" t="s">
        <v>2156</v>
      </c>
      <c r="B55" s="8" t="s">
        <v>3633</v>
      </c>
    </row>
    <row r="56" spans="1:2">
      <c r="A56" s="8" t="s">
        <v>2189</v>
      </c>
      <c r="B56" s="8" t="s">
        <v>3632</v>
      </c>
    </row>
    <row r="57" spans="1:2">
      <c r="A57" s="8" t="s">
        <v>1971</v>
      </c>
      <c r="B57" s="8" t="s">
        <v>3633</v>
      </c>
    </row>
    <row r="58" spans="1:2">
      <c r="A58" s="8" t="s">
        <v>2188</v>
      </c>
      <c r="B58" s="8" t="s">
        <v>3632</v>
      </c>
    </row>
    <row r="59" spans="1:2">
      <c r="A59" s="8" t="s">
        <v>2159</v>
      </c>
      <c r="B59" s="8" t="s">
        <v>3632</v>
      </c>
    </row>
    <row r="60" spans="1:2">
      <c r="A60" s="8" t="s">
        <v>2225</v>
      </c>
      <c r="B60" s="8" t="s">
        <v>3632</v>
      </c>
    </row>
    <row r="61" spans="1:2">
      <c r="A61" s="8" t="s">
        <v>2172</v>
      </c>
      <c r="B61" s="8" t="s">
        <v>3632</v>
      </c>
    </row>
    <row r="62" spans="1:2">
      <c r="A62" s="8" t="s">
        <v>1946</v>
      </c>
      <c r="B62" s="8" t="s">
        <v>3633</v>
      </c>
    </row>
    <row r="63" spans="1:2">
      <c r="A63" s="8" t="s">
        <v>2191</v>
      </c>
      <c r="B63" s="8" t="s">
        <v>3633</v>
      </c>
    </row>
    <row r="64" spans="1:2">
      <c r="A64" s="8" t="s">
        <v>1862</v>
      </c>
      <c r="B64" s="8" t="s">
        <v>3632</v>
      </c>
    </row>
    <row r="65" spans="1:2">
      <c r="A65" s="8" t="s">
        <v>1861</v>
      </c>
      <c r="B65" s="8" t="s">
        <v>3632</v>
      </c>
    </row>
    <row r="66" spans="1:2">
      <c r="A66" s="8" t="s">
        <v>2022</v>
      </c>
      <c r="B66" s="8" t="s">
        <v>3632</v>
      </c>
    </row>
    <row r="67" spans="1:2">
      <c r="A67" s="8" t="s">
        <v>2220</v>
      </c>
      <c r="B67" s="8" t="s">
        <v>3632</v>
      </c>
    </row>
    <row r="68" spans="1:2">
      <c r="A68" s="8" t="s">
        <v>2268</v>
      </c>
      <c r="B68" s="8" t="s">
        <v>3633</v>
      </c>
    </row>
    <row r="69" spans="1:2">
      <c r="A69" s="8" t="s">
        <v>2138</v>
      </c>
      <c r="B69" s="8" t="s">
        <v>3633</v>
      </c>
    </row>
    <row r="70" spans="1:2">
      <c r="A70" s="8" t="s">
        <v>2092</v>
      </c>
      <c r="B70" s="8" t="s">
        <v>3633</v>
      </c>
    </row>
    <row r="71" spans="1:2">
      <c r="A71" s="8" t="s">
        <v>2084</v>
      </c>
      <c r="B71" s="8" t="s">
        <v>3632</v>
      </c>
    </row>
    <row r="72" spans="1:2">
      <c r="A72" s="8" t="s">
        <v>2049</v>
      </c>
      <c r="B72" s="8" t="s">
        <v>3633</v>
      </c>
    </row>
    <row r="73" spans="1:2">
      <c r="A73" s="8" t="s">
        <v>2289</v>
      </c>
      <c r="B73" s="8" t="s">
        <v>3633</v>
      </c>
    </row>
    <row r="74" spans="1:2">
      <c r="A74" s="8" t="s">
        <v>1884</v>
      </c>
      <c r="B74" s="8" t="s">
        <v>3632</v>
      </c>
    </row>
    <row r="75" spans="1:2">
      <c r="A75" s="8" t="s">
        <v>1825</v>
      </c>
      <c r="B75" s="8" t="s">
        <v>3632</v>
      </c>
    </row>
    <row r="76" spans="1:2">
      <c r="A76" s="8" t="s">
        <v>2020</v>
      </c>
      <c r="B76" s="8" t="s">
        <v>3633</v>
      </c>
    </row>
    <row r="77" spans="1:2">
      <c r="A77" s="8" t="s">
        <v>2288</v>
      </c>
      <c r="B77" s="8" t="s">
        <v>3633</v>
      </c>
    </row>
    <row r="78" spans="1:2">
      <c r="A78" s="8" t="s">
        <v>1839</v>
      </c>
      <c r="B78" s="8" t="s">
        <v>3632</v>
      </c>
    </row>
    <row r="79" spans="1:2">
      <c r="A79" s="8" t="s">
        <v>2180</v>
      </c>
      <c r="B79" s="8" t="s">
        <v>3633</v>
      </c>
    </row>
    <row r="80" spans="1:2">
      <c r="A80" s="8" t="s">
        <v>1855</v>
      </c>
      <c r="B80" s="8" t="s">
        <v>3632</v>
      </c>
    </row>
    <row r="81" spans="1:2">
      <c r="A81" s="8" t="s">
        <v>2258</v>
      </c>
      <c r="B81" s="8" t="s">
        <v>3632</v>
      </c>
    </row>
    <row r="82" spans="1:2">
      <c r="A82" s="8" t="s">
        <v>2167</v>
      </c>
      <c r="B82" s="8" t="s">
        <v>3633</v>
      </c>
    </row>
    <row r="83" spans="1:2">
      <c r="A83" s="8" t="s">
        <v>2089</v>
      </c>
      <c r="B83" s="8" t="s">
        <v>3632</v>
      </c>
    </row>
    <row r="84" spans="1:2">
      <c r="A84" s="8" t="s">
        <v>2008</v>
      </c>
      <c r="B84" s="8" t="s">
        <v>3632</v>
      </c>
    </row>
    <row r="85" spans="1:2">
      <c r="A85" s="8" t="s">
        <v>1845</v>
      </c>
      <c r="B85" s="8" t="s">
        <v>3632</v>
      </c>
    </row>
    <row r="86" spans="1:2">
      <c r="A86" s="8" t="s">
        <v>2190</v>
      </c>
      <c r="B86" s="8" t="s">
        <v>3632</v>
      </c>
    </row>
    <row r="87" spans="1:2">
      <c r="A87" s="8" t="s">
        <v>1872</v>
      </c>
      <c r="B87" s="8" t="s">
        <v>3632</v>
      </c>
    </row>
    <row r="88" spans="1:2">
      <c r="A88" s="8" t="s">
        <v>2065</v>
      </c>
      <c r="B88" s="8" t="s">
        <v>3632</v>
      </c>
    </row>
    <row r="89" spans="1:2">
      <c r="A89" s="8" t="s">
        <v>1870</v>
      </c>
      <c r="B89" s="8" t="s">
        <v>3632</v>
      </c>
    </row>
    <row r="90" spans="1:2">
      <c r="A90" s="8" t="s">
        <v>2255</v>
      </c>
      <c r="B90" s="8" t="s">
        <v>3632</v>
      </c>
    </row>
    <row r="91" spans="1:2">
      <c r="A91" s="8" t="s">
        <v>1892</v>
      </c>
      <c r="B91" s="8" t="s">
        <v>3632</v>
      </c>
    </row>
    <row r="92" spans="1:2">
      <c r="A92" s="8" t="s">
        <v>2305</v>
      </c>
      <c r="B92" s="8" t="s">
        <v>3633</v>
      </c>
    </row>
    <row r="93" spans="1:2">
      <c r="A93" s="8" t="s">
        <v>1910</v>
      </c>
      <c r="B93" s="8" t="s">
        <v>3632</v>
      </c>
    </row>
    <row r="94" spans="1:2">
      <c r="A94" s="8" t="s">
        <v>1951</v>
      </c>
      <c r="B94" s="8" t="s">
        <v>3632</v>
      </c>
    </row>
    <row r="95" spans="1:2">
      <c r="A95" s="8" t="s">
        <v>2311</v>
      </c>
      <c r="B95" s="8" t="s">
        <v>3632</v>
      </c>
    </row>
    <row r="96" spans="1:2">
      <c r="A96" s="8" t="s">
        <v>2275</v>
      </c>
      <c r="B96" s="8" t="s">
        <v>3633</v>
      </c>
    </row>
    <row r="97" spans="1:2">
      <c r="A97" s="8" t="s">
        <v>2294</v>
      </c>
      <c r="B97" s="8" t="s">
        <v>3632</v>
      </c>
    </row>
    <row r="98" spans="1:2">
      <c r="A98" s="8" t="s">
        <v>2326</v>
      </c>
      <c r="B98" s="8" t="s">
        <v>3633</v>
      </c>
    </row>
    <row r="99" spans="1:2">
      <c r="A99" s="8" t="s">
        <v>2125</v>
      </c>
      <c r="B99" s="8" t="s">
        <v>3632</v>
      </c>
    </row>
    <row r="100" spans="1:2">
      <c r="A100" s="8" t="s">
        <v>2112</v>
      </c>
      <c r="B100" s="8" t="s">
        <v>3632</v>
      </c>
    </row>
    <row r="101" spans="1:2">
      <c r="A101" s="8" t="s">
        <v>2114</v>
      </c>
      <c r="B101" s="8" t="s">
        <v>3632</v>
      </c>
    </row>
    <row r="102" spans="1:2">
      <c r="A102" s="8" t="s">
        <v>2067</v>
      </c>
      <c r="B102" s="8" t="s">
        <v>3632</v>
      </c>
    </row>
    <row r="103" spans="1:2">
      <c r="A103" s="8" t="s">
        <v>1988</v>
      </c>
      <c r="B103" s="8" t="s">
        <v>3632</v>
      </c>
    </row>
    <row r="104" spans="1:2">
      <c r="A104" s="8" t="s">
        <v>1902</v>
      </c>
      <c r="B104" s="8" t="s">
        <v>3632</v>
      </c>
    </row>
    <row r="105" spans="1:2">
      <c r="A105" s="8" t="s">
        <v>1985</v>
      </c>
      <c r="B105" s="8" t="s">
        <v>3633</v>
      </c>
    </row>
    <row r="106" spans="1:2">
      <c r="A106" s="8" t="s">
        <v>2262</v>
      </c>
      <c r="B106" s="8" t="s">
        <v>3632</v>
      </c>
    </row>
    <row r="107" spans="1:2">
      <c r="A107" s="8" t="s">
        <v>2300</v>
      </c>
      <c r="B107" s="8" t="s">
        <v>3633</v>
      </c>
    </row>
    <row r="108" spans="1:2">
      <c r="A108" s="8" t="s">
        <v>2306</v>
      </c>
      <c r="B108" s="8" t="s">
        <v>3632</v>
      </c>
    </row>
    <row r="109" spans="1:2">
      <c r="A109" s="8" t="s">
        <v>2249</v>
      </c>
      <c r="B109" s="8" t="s">
        <v>3632</v>
      </c>
    </row>
    <row r="110" spans="1:2">
      <c r="A110" s="8" t="s">
        <v>2006</v>
      </c>
      <c r="B110" s="8" t="s">
        <v>3632</v>
      </c>
    </row>
    <row r="111" spans="1:2">
      <c r="A111" s="8" t="s">
        <v>2210</v>
      </c>
      <c r="B111" s="8" t="s">
        <v>3633</v>
      </c>
    </row>
    <row r="112" spans="1:2">
      <c r="A112" s="8" t="s">
        <v>2332</v>
      </c>
      <c r="B112" s="8" t="s">
        <v>3633</v>
      </c>
    </row>
    <row r="113" spans="1:2">
      <c r="A113" s="8" t="s">
        <v>1901</v>
      </c>
      <c r="B113" s="8" t="s">
        <v>3632</v>
      </c>
    </row>
    <row r="114" spans="1:2">
      <c r="A114" s="8" t="s">
        <v>2134</v>
      </c>
      <c r="B114" s="8" t="s">
        <v>3632</v>
      </c>
    </row>
    <row r="115" spans="1:2">
      <c r="A115" s="8" t="s">
        <v>2023</v>
      </c>
      <c r="B115" s="8" t="s">
        <v>3633</v>
      </c>
    </row>
    <row r="116" spans="1:2">
      <c r="A116" s="8" t="s">
        <v>2075</v>
      </c>
      <c r="B116" s="8" t="s">
        <v>3632</v>
      </c>
    </row>
    <row r="117" spans="1:2">
      <c r="A117" s="8" t="s">
        <v>1849</v>
      </c>
      <c r="B117" s="8" t="s">
        <v>3633</v>
      </c>
    </row>
    <row r="118" spans="1:2">
      <c r="A118" s="8" t="s">
        <v>1917</v>
      </c>
      <c r="B118" s="8" t="s">
        <v>3633</v>
      </c>
    </row>
    <row r="119" spans="1:2">
      <c r="A119" s="8" t="s">
        <v>2072</v>
      </c>
      <c r="B119" s="8" t="s">
        <v>3633</v>
      </c>
    </row>
    <row r="120" spans="1:2">
      <c r="A120" s="8" t="s">
        <v>1942</v>
      </c>
      <c r="B120" s="8" t="s">
        <v>3632</v>
      </c>
    </row>
    <row r="121" spans="1:2">
      <c r="A121" s="8" t="s">
        <v>2283</v>
      </c>
      <c r="B121" s="8" t="s">
        <v>3633</v>
      </c>
    </row>
    <row r="122" spans="1:2">
      <c r="A122" s="8" t="s">
        <v>2296</v>
      </c>
      <c r="B122" s="8" t="s">
        <v>3633</v>
      </c>
    </row>
    <row r="123" spans="1:2">
      <c r="A123" s="8" t="s">
        <v>1955</v>
      </c>
      <c r="B123" s="8" t="s">
        <v>3632</v>
      </c>
    </row>
    <row r="124" spans="1:2">
      <c r="A124" s="8" t="s">
        <v>2321</v>
      </c>
      <c r="B124" s="8" t="s">
        <v>3632</v>
      </c>
    </row>
    <row r="125" spans="1:2">
      <c r="A125" s="8" t="s">
        <v>2028</v>
      </c>
      <c r="B125" s="8" t="s">
        <v>3632</v>
      </c>
    </row>
    <row r="126" spans="1:2">
      <c r="A126" s="8" t="s">
        <v>2137</v>
      </c>
      <c r="B126" s="8" t="s">
        <v>3632</v>
      </c>
    </row>
    <row r="127" spans="1:2">
      <c r="A127" s="8" t="s">
        <v>2176</v>
      </c>
      <c r="B127" s="8" t="s">
        <v>3633</v>
      </c>
    </row>
    <row r="128" spans="1:2">
      <c r="A128" s="8" t="s">
        <v>2058</v>
      </c>
      <c r="B128" s="8" t="s">
        <v>3632</v>
      </c>
    </row>
    <row r="129" spans="1:2">
      <c r="A129" s="8" t="s">
        <v>1938</v>
      </c>
      <c r="B129" s="8" t="s">
        <v>3633</v>
      </c>
    </row>
    <row r="130" spans="1:2">
      <c r="A130" s="8" t="s">
        <v>2192</v>
      </c>
      <c r="B130" s="8" t="s">
        <v>3633</v>
      </c>
    </row>
    <row r="131" spans="1:2">
      <c r="A131" s="8" t="s">
        <v>1972</v>
      </c>
      <c r="B131" s="8" t="s">
        <v>3633</v>
      </c>
    </row>
    <row r="132" spans="1:2">
      <c r="A132" s="8" t="s">
        <v>2102</v>
      </c>
      <c r="B132" s="8" t="s">
        <v>3632</v>
      </c>
    </row>
    <row r="133" spans="1:2">
      <c r="A133" s="8" t="s">
        <v>2212</v>
      </c>
      <c r="B133" s="8" t="s">
        <v>3633</v>
      </c>
    </row>
    <row r="134" spans="1:2">
      <c r="A134" s="8" t="s">
        <v>2194</v>
      </c>
      <c r="B134" s="8" t="s">
        <v>3633</v>
      </c>
    </row>
    <row r="135" spans="1:2">
      <c r="A135" s="8" t="s">
        <v>1974</v>
      </c>
      <c r="B135" s="8" t="s">
        <v>3633</v>
      </c>
    </row>
    <row r="136" spans="1:2">
      <c r="A136" s="8" t="s">
        <v>2295</v>
      </c>
      <c r="B136" s="8" t="s">
        <v>3632</v>
      </c>
    </row>
    <row r="137" spans="1:2">
      <c r="A137" s="8" t="s">
        <v>2101</v>
      </c>
      <c r="B137" s="8" t="s">
        <v>3632</v>
      </c>
    </row>
    <row r="138" spans="1:2">
      <c r="A138" s="8" t="s">
        <v>1993</v>
      </c>
      <c r="B138" s="8" t="s">
        <v>3632</v>
      </c>
    </row>
    <row r="139" spans="1:2">
      <c r="A139" s="8" t="s">
        <v>1987</v>
      </c>
      <c r="B139" s="8" t="s">
        <v>3632</v>
      </c>
    </row>
    <row r="140" spans="1:2">
      <c r="A140" s="8" t="s">
        <v>1888</v>
      </c>
      <c r="B140" s="8" t="s">
        <v>3632</v>
      </c>
    </row>
    <row r="141" spans="1:2">
      <c r="A141" s="8" t="s">
        <v>2066</v>
      </c>
      <c r="B141" s="8" t="s">
        <v>3633</v>
      </c>
    </row>
    <row r="142" spans="1:2">
      <c r="A142" s="8" t="s">
        <v>2095</v>
      </c>
      <c r="B142" s="8" t="s">
        <v>3633</v>
      </c>
    </row>
    <row r="143" spans="1:2">
      <c r="A143" s="8" t="s">
        <v>1820</v>
      </c>
      <c r="B143" s="8" t="s">
        <v>3632</v>
      </c>
    </row>
    <row r="144" spans="1:2">
      <c r="A144" s="8" t="s">
        <v>1891</v>
      </c>
      <c r="B144" s="8" t="s">
        <v>3632</v>
      </c>
    </row>
    <row r="145" spans="1:2">
      <c r="A145" s="8" t="s">
        <v>1903</v>
      </c>
      <c r="B145" s="8" t="s">
        <v>3633</v>
      </c>
    </row>
    <row r="146" spans="1:2">
      <c r="A146" s="8" t="s">
        <v>1965</v>
      </c>
      <c r="B146" s="8" t="s">
        <v>3632</v>
      </c>
    </row>
    <row r="147" spans="1:2">
      <c r="A147" s="8" t="s">
        <v>2147</v>
      </c>
      <c r="B147" s="8" t="s">
        <v>3632</v>
      </c>
    </row>
    <row r="148" spans="1:2">
      <c r="A148" s="8" t="s">
        <v>1911</v>
      </c>
      <c r="B148" s="8" t="s">
        <v>3632</v>
      </c>
    </row>
    <row r="149" spans="1:2">
      <c r="A149" s="8" t="s">
        <v>2197</v>
      </c>
      <c r="B149" s="8" t="s">
        <v>3632</v>
      </c>
    </row>
    <row r="150" spans="1:2">
      <c r="A150" s="8" t="s">
        <v>1859</v>
      </c>
      <c r="B150" s="8" t="s">
        <v>3633</v>
      </c>
    </row>
    <row r="151" spans="1:2">
      <c r="A151" s="8" t="s">
        <v>2228</v>
      </c>
      <c r="B151" s="8" t="s">
        <v>3632</v>
      </c>
    </row>
    <row r="152" spans="1:2">
      <c r="A152" s="8" t="s">
        <v>2266</v>
      </c>
      <c r="B152" s="8" t="s">
        <v>3632</v>
      </c>
    </row>
    <row r="153" spans="1:2">
      <c r="A153" s="8" t="s">
        <v>2163</v>
      </c>
      <c r="B153" s="8" t="s">
        <v>3632</v>
      </c>
    </row>
    <row r="154" spans="1:2">
      <c r="A154" s="8" t="s">
        <v>1963</v>
      </c>
      <c r="B154" s="8" t="s">
        <v>3633</v>
      </c>
    </row>
    <row r="155" spans="1:2">
      <c r="A155" s="8" t="s">
        <v>2014</v>
      </c>
      <c r="B155" s="8" t="s">
        <v>3632</v>
      </c>
    </row>
    <row r="156" spans="1:2">
      <c r="A156" s="8" t="s">
        <v>2173</v>
      </c>
      <c r="B156" s="8" t="s">
        <v>3633</v>
      </c>
    </row>
    <row r="157" spans="1:2">
      <c r="A157" s="8" t="s">
        <v>2243</v>
      </c>
      <c r="B157" s="8" t="s">
        <v>3632</v>
      </c>
    </row>
    <row r="158" spans="1:2">
      <c r="A158" s="8" t="s">
        <v>1949</v>
      </c>
      <c r="B158" s="8" t="s">
        <v>3632</v>
      </c>
    </row>
    <row r="159" spans="1:2">
      <c r="A159" s="8" t="s">
        <v>1930</v>
      </c>
      <c r="B159" s="8" t="s">
        <v>3633</v>
      </c>
    </row>
    <row r="160" spans="1:2">
      <c r="A160" s="8" t="s">
        <v>2096</v>
      </c>
      <c r="B160" s="8" t="s">
        <v>3632</v>
      </c>
    </row>
    <row r="161" spans="1:2">
      <c r="A161" s="8" t="s">
        <v>2107</v>
      </c>
      <c r="B161" s="8" t="s">
        <v>3633</v>
      </c>
    </row>
    <row r="162" spans="1:2">
      <c r="A162" s="8" t="s">
        <v>2256</v>
      </c>
      <c r="B162" s="8" t="s">
        <v>3632</v>
      </c>
    </row>
    <row r="163" spans="1:2">
      <c r="A163" s="8" t="s">
        <v>1886</v>
      </c>
      <c r="B163" s="8" t="s">
        <v>3632</v>
      </c>
    </row>
    <row r="164" spans="1:2">
      <c r="A164" s="8" t="s">
        <v>2271</v>
      </c>
      <c r="B164" s="8" t="s">
        <v>3632</v>
      </c>
    </row>
    <row r="165" spans="1:2">
      <c r="A165" s="8" t="s">
        <v>2287</v>
      </c>
      <c r="B165" s="8" t="s">
        <v>3633</v>
      </c>
    </row>
    <row r="166" spans="1:2">
      <c r="A166" s="8" t="s">
        <v>1834</v>
      </c>
      <c r="B166" s="8" t="s">
        <v>3633</v>
      </c>
    </row>
    <row r="167" spans="1:2">
      <c r="A167" s="8" t="s">
        <v>2198</v>
      </c>
      <c r="B167" s="8" t="s">
        <v>3632</v>
      </c>
    </row>
    <row r="168" spans="1:2">
      <c r="A168" s="8" t="s">
        <v>1819</v>
      </c>
      <c r="B168" s="8" t="s">
        <v>3632</v>
      </c>
    </row>
    <row r="169" spans="1:2">
      <c r="A169" s="8" t="s">
        <v>2146</v>
      </c>
      <c r="B169" s="8" t="s">
        <v>3632</v>
      </c>
    </row>
    <row r="170" spans="1:2">
      <c r="A170" s="8" t="s">
        <v>2002</v>
      </c>
      <c r="B170" s="8" t="s">
        <v>3632</v>
      </c>
    </row>
    <row r="171" spans="1:2">
      <c r="A171" s="8" t="s">
        <v>2224</v>
      </c>
      <c r="B171" s="8" t="s">
        <v>3633</v>
      </c>
    </row>
    <row r="172" spans="1:2">
      <c r="A172" s="8" t="s">
        <v>1994</v>
      </c>
      <c r="B172" s="8" t="s">
        <v>3633</v>
      </c>
    </row>
    <row r="173" spans="1:2">
      <c r="A173" s="8" t="s">
        <v>2026</v>
      </c>
      <c r="B173" s="8" t="s">
        <v>3632</v>
      </c>
    </row>
    <row r="174" spans="1:2">
      <c r="A174" s="8" t="s">
        <v>2139</v>
      </c>
      <c r="B174" s="8" t="s">
        <v>3633</v>
      </c>
    </row>
    <row r="175" spans="1:2">
      <c r="A175" s="8" t="s">
        <v>2171</v>
      </c>
      <c r="B175" s="8" t="s">
        <v>3633</v>
      </c>
    </row>
    <row r="176" spans="1:2">
      <c r="A176" s="8" t="s">
        <v>1936</v>
      </c>
      <c r="B176" s="8" t="s">
        <v>3633</v>
      </c>
    </row>
    <row r="177" spans="1:2">
      <c r="A177" s="8" t="s">
        <v>1905</v>
      </c>
      <c r="B177" s="8" t="s">
        <v>3633</v>
      </c>
    </row>
    <row r="178" spans="1:2">
      <c r="A178" s="8" t="s">
        <v>1894</v>
      </c>
      <c r="B178" s="8" t="s">
        <v>3633</v>
      </c>
    </row>
    <row r="179" spans="1:2">
      <c r="A179" s="8" t="s">
        <v>1818</v>
      </c>
      <c r="B179" s="8" t="s">
        <v>3633</v>
      </c>
    </row>
    <row r="180" spans="1:2">
      <c r="A180" s="8" t="s">
        <v>2174</v>
      </c>
      <c r="B180" s="8" t="s">
        <v>3633</v>
      </c>
    </row>
    <row r="181" spans="1:2">
      <c r="A181" s="8" t="s">
        <v>2334</v>
      </c>
      <c r="B181" s="8" t="s">
        <v>3633</v>
      </c>
    </row>
    <row r="182" spans="1:2">
      <c r="A182" s="8" t="s">
        <v>2318</v>
      </c>
      <c r="B182" s="8" t="s">
        <v>3632</v>
      </c>
    </row>
    <row r="183" spans="1:2">
      <c r="A183" s="8" t="s">
        <v>1991</v>
      </c>
      <c r="B183" s="8" t="s">
        <v>3632</v>
      </c>
    </row>
    <row r="184" spans="1:2">
      <c r="A184" s="8" t="s">
        <v>1983</v>
      </c>
      <c r="B184" s="8" t="s">
        <v>3633</v>
      </c>
    </row>
    <row r="185" spans="1:2">
      <c r="A185" s="8" t="s">
        <v>2235</v>
      </c>
      <c r="B185" s="8" t="s">
        <v>3633</v>
      </c>
    </row>
    <row r="186" spans="1:2">
      <c r="A186" s="8" t="s">
        <v>2010</v>
      </c>
      <c r="B186" s="8" t="s">
        <v>3633</v>
      </c>
    </row>
    <row r="187" spans="1:2">
      <c r="A187" s="8" t="s">
        <v>2231</v>
      </c>
      <c r="B187" s="8" t="s">
        <v>3633</v>
      </c>
    </row>
    <row r="188" spans="1:2">
      <c r="A188" s="8" t="s">
        <v>1893</v>
      </c>
      <c r="B188" s="8" t="s">
        <v>3633</v>
      </c>
    </row>
    <row r="189" spans="1:2">
      <c r="A189" s="8" t="s">
        <v>1992</v>
      </c>
      <c r="B189" s="8" t="s">
        <v>3633</v>
      </c>
    </row>
    <row r="190" spans="1:2">
      <c r="A190" s="8" t="s">
        <v>2160</v>
      </c>
      <c r="B190" s="8" t="s">
        <v>3632</v>
      </c>
    </row>
    <row r="191" spans="1:2">
      <c r="A191" s="8" t="s">
        <v>1887</v>
      </c>
      <c r="B191" s="8" t="s">
        <v>3632</v>
      </c>
    </row>
    <row r="192" spans="1:2">
      <c r="A192" s="8" t="s">
        <v>2052</v>
      </c>
      <c r="B192" s="8" t="s">
        <v>3633</v>
      </c>
    </row>
    <row r="193" spans="1:2">
      <c r="A193" s="8" t="s">
        <v>1960</v>
      </c>
      <c r="B193" s="8" t="s">
        <v>3632</v>
      </c>
    </row>
    <row r="194" spans="1:2">
      <c r="A194" s="8" t="s">
        <v>2216</v>
      </c>
      <c r="B194" s="8" t="s">
        <v>3633</v>
      </c>
    </row>
    <row r="195" spans="1:2">
      <c r="A195" s="8" t="s">
        <v>2151</v>
      </c>
      <c r="B195" s="8" t="s">
        <v>3632</v>
      </c>
    </row>
    <row r="196" spans="1:2">
      <c r="A196" s="8" t="s">
        <v>2109</v>
      </c>
      <c r="B196" s="8" t="s">
        <v>3633</v>
      </c>
    </row>
    <row r="197" spans="1:2">
      <c r="A197" s="8" t="s">
        <v>2282</v>
      </c>
      <c r="B197" s="8" t="s">
        <v>3633</v>
      </c>
    </row>
    <row r="198" spans="1:2">
      <c r="A198" s="8" t="s">
        <v>1918</v>
      </c>
      <c r="B198" s="8" t="s">
        <v>3633</v>
      </c>
    </row>
    <row r="199" spans="1:2">
      <c r="A199" s="8" t="s">
        <v>2025</v>
      </c>
      <c r="B199" s="8" t="s">
        <v>3633</v>
      </c>
    </row>
    <row r="200" spans="1:2">
      <c r="A200" s="8" t="s">
        <v>2001</v>
      </c>
      <c r="B200" s="8" t="s">
        <v>3633</v>
      </c>
    </row>
    <row r="201" spans="1:2">
      <c r="A201" s="8" t="s">
        <v>2193</v>
      </c>
      <c r="B201" s="8" t="s">
        <v>3632</v>
      </c>
    </row>
    <row r="202" spans="1:2">
      <c r="A202" s="8" t="s">
        <v>2034</v>
      </c>
      <c r="B202" s="8" t="s">
        <v>3633</v>
      </c>
    </row>
    <row r="203" spans="1:2">
      <c r="A203" s="8" t="s">
        <v>2123</v>
      </c>
      <c r="B203" s="8" t="s">
        <v>3633</v>
      </c>
    </row>
    <row r="204" spans="1:2">
      <c r="A204" s="8" t="s">
        <v>2206</v>
      </c>
      <c r="B204" s="8" t="s">
        <v>3632</v>
      </c>
    </row>
    <row r="205" spans="1:2">
      <c r="A205" s="8" t="s">
        <v>2314</v>
      </c>
      <c r="B205" s="8" t="s">
        <v>3632</v>
      </c>
    </row>
    <row r="206" spans="1:2">
      <c r="A206" s="8" t="s">
        <v>2085</v>
      </c>
      <c r="B206" s="8" t="s">
        <v>3632</v>
      </c>
    </row>
    <row r="207" spans="1:2">
      <c r="A207" s="8" t="s">
        <v>1924</v>
      </c>
      <c r="B207" s="8" t="s">
        <v>3633</v>
      </c>
    </row>
    <row r="208" spans="1:2">
      <c r="A208" s="8" t="s">
        <v>2130</v>
      </c>
      <c r="B208" s="8" t="s">
        <v>3632</v>
      </c>
    </row>
    <row r="209" spans="1:2">
      <c r="A209" s="8" t="s">
        <v>2323</v>
      </c>
      <c r="B209" s="8" t="s">
        <v>3632</v>
      </c>
    </row>
    <row r="210" spans="1:2">
      <c r="A210" s="8" t="s">
        <v>2106</v>
      </c>
      <c r="B210" s="8" t="s">
        <v>3633</v>
      </c>
    </row>
    <row r="211" spans="1:2">
      <c r="A211" s="8" t="s">
        <v>1851</v>
      </c>
      <c r="B211" s="8" t="s">
        <v>3632</v>
      </c>
    </row>
    <row r="212" spans="1:2">
      <c r="A212" s="8" t="s">
        <v>1896</v>
      </c>
      <c r="B212" s="8" t="s">
        <v>3633</v>
      </c>
    </row>
    <row r="213" spans="1:2">
      <c r="A213" s="8" t="s">
        <v>2320</v>
      </c>
      <c r="B213" s="8" t="s">
        <v>3633</v>
      </c>
    </row>
    <row r="214" spans="1:2">
      <c r="A214" s="8" t="s">
        <v>1947</v>
      </c>
      <c r="B214" s="8" t="s">
        <v>3632</v>
      </c>
    </row>
    <row r="215" spans="1:2">
      <c r="A215" s="8" t="s">
        <v>1952</v>
      </c>
      <c r="B215" s="8" t="s">
        <v>3632</v>
      </c>
    </row>
    <row r="216" spans="1:2">
      <c r="A216" s="8" t="s">
        <v>2239</v>
      </c>
      <c r="B216" s="8" t="s">
        <v>3632</v>
      </c>
    </row>
    <row r="217" spans="1:2">
      <c r="A217" s="8" t="s">
        <v>2142</v>
      </c>
      <c r="B217" s="8" t="s">
        <v>3632</v>
      </c>
    </row>
    <row r="218" spans="1:2">
      <c r="A218" s="8" t="s">
        <v>2035</v>
      </c>
      <c r="B218" s="8" t="s">
        <v>3633</v>
      </c>
    </row>
    <row r="219" spans="1:2">
      <c r="A219" s="8" t="s">
        <v>2042</v>
      </c>
      <c r="B219" s="8" t="s">
        <v>3633</v>
      </c>
    </row>
    <row r="220" spans="1:2">
      <c r="A220" s="8" t="s">
        <v>1979</v>
      </c>
      <c r="B220" s="8" t="s">
        <v>3632</v>
      </c>
    </row>
    <row r="221" spans="1:2">
      <c r="A221" s="8" t="s">
        <v>2030</v>
      </c>
      <c r="B221" s="8" t="s">
        <v>3633</v>
      </c>
    </row>
    <row r="222" spans="1:2">
      <c r="A222" s="8" t="s">
        <v>2007</v>
      </c>
      <c r="B222" s="8" t="s">
        <v>3633</v>
      </c>
    </row>
    <row r="223" spans="1:2">
      <c r="A223" s="8" t="s">
        <v>1828</v>
      </c>
      <c r="B223" s="8" t="s">
        <v>3632</v>
      </c>
    </row>
    <row r="224" spans="1:2">
      <c r="A224" s="8" t="s">
        <v>1831</v>
      </c>
      <c r="B224" s="8" t="s">
        <v>3633</v>
      </c>
    </row>
    <row r="225" spans="1:2">
      <c r="A225" s="8" t="s">
        <v>2050</v>
      </c>
      <c r="B225" s="8" t="s">
        <v>3633</v>
      </c>
    </row>
    <row r="226" spans="1:2">
      <c r="A226" s="8" t="s">
        <v>1848</v>
      </c>
      <c r="B226" s="8" t="s">
        <v>3633</v>
      </c>
    </row>
    <row r="227" spans="1:2">
      <c r="A227" s="8" t="s">
        <v>2217</v>
      </c>
      <c r="B227" s="8" t="s">
        <v>3633</v>
      </c>
    </row>
    <row r="228" spans="1:2">
      <c r="A228" s="8" t="s">
        <v>1921</v>
      </c>
      <c r="B228" s="8" t="s">
        <v>3632</v>
      </c>
    </row>
    <row r="229" spans="1:2">
      <c r="A229" s="8" t="s">
        <v>2039</v>
      </c>
      <c r="B229" s="8" t="s">
        <v>3632</v>
      </c>
    </row>
    <row r="230" spans="1:2">
      <c r="A230" s="8" t="s">
        <v>2325</v>
      </c>
      <c r="B230" s="8" t="s">
        <v>3632</v>
      </c>
    </row>
    <row r="231" spans="1:2">
      <c r="A231" s="8" t="s">
        <v>2090</v>
      </c>
      <c r="B231" s="8" t="s">
        <v>3632</v>
      </c>
    </row>
    <row r="232" spans="1:2">
      <c r="A232" s="8" t="s">
        <v>1928</v>
      </c>
      <c r="B232" s="8" t="s">
        <v>3633</v>
      </c>
    </row>
    <row r="233" spans="1:2">
      <c r="A233" s="8" t="s">
        <v>2150</v>
      </c>
      <c r="B233" s="8" t="s">
        <v>3632</v>
      </c>
    </row>
    <row r="234" spans="1:2">
      <c r="A234" s="8" t="s">
        <v>2041</v>
      </c>
      <c r="B234" s="8" t="s">
        <v>3633</v>
      </c>
    </row>
    <row r="235" spans="1:2">
      <c r="A235" s="8" t="s">
        <v>2081</v>
      </c>
      <c r="B235" s="8" t="s">
        <v>3633</v>
      </c>
    </row>
    <row r="236" spans="1:2">
      <c r="A236" s="8" t="s">
        <v>1931</v>
      </c>
      <c r="B236" s="8" t="s">
        <v>3633</v>
      </c>
    </row>
    <row r="237" spans="1:2">
      <c r="A237" s="8" t="s">
        <v>1860</v>
      </c>
      <c r="B237" s="8" t="s">
        <v>3632</v>
      </c>
    </row>
    <row r="238" spans="1:2">
      <c r="A238" s="8" t="s">
        <v>1841</v>
      </c>
      <c r="B238" s="8" t="s">
        <v>3632</v>
      </c>
    </row>
    <row r="239" spans="1:2">
      <c r="A239" s="8" t="s">
        <v>2215</v>
      </c>
      <c r="B239" s="8" t="s">
        <v>3632</v>
      </c>
    </row>
    <row r="240" spans="1:2">
      <c r="A240" s="8" t="s">
        <v>2269</v>
      </c>
      <c r="B240" s="8" t="s">
        <v>3632</v>
      </c>
    </row>
    <row r="241" spans="1:2">
      <c r="A241" s="8" t="s">
        <v>2149</v>
      </c>
      <c r="B241" s="8" t="s">
        <v>3632</v>
      </c>
    </row>
    <row r="242" spans="1:2">
      <c r="A242" s="8" t="s">
        <v>1998</v>
      </c>
      <c r="B242" s="8" t="s">
        <v>3632</v>
      </c>
    </row>
    <row r="243" spans="1:2">
      <c r="A243" s="8" t="s">
        <v>2104</v>
      </c>
      <c r="B243" s="8" t="s">
        <v>3632</v>
      </c>
    </row>
    <row r="244" spans="1:2">
      <c r="A244" s="8" t="s">
        <v>1934</v>
      </c>
      <c r="B244" s="8" t="s">
        <v>3633</v>
      </c>
    </row>
    <row r="245" spans="1:2">
      <c r="A245" s="8" t="s">
        <v>2132</v>
      </c>
      <c r="B245" s="8" t="s">
        <v>3632</v>
      </c>
    </row>
    <row r="246" spans="1:2">
      <c r="A246" s="8" t="s">
        <v>1941</v>
      </c>
      <c r="B246" s="8" t="s">
        <v>3632</v>
      </c>
    </row>
    <row r="247" spans="1:2">
      <c r="A247" s="8" t="s">
        <v>2230</v>
      </c>
      <c r="B247" s="8" t="s">
        <v>3633</v>
      </c>
    </row>
    <row r="248" spans="1:2">
      <c r="A248" s="8" t="s">
        <v>2003</v>
      </c>
      <c r="B248" s="8" t="s">
        <v>3633</v>
      </c>
    </row>
    <row r="249" spans="1:2">
      <c r="A249" s="8" t="s">
        <v>1970</v>
      </c>
      <c r="B249" s="8" t="s">
        <v>3632</v>
      </c>
    </row>
    <row r="250" spans="1:2">
      <c r="A250" s="8" t="s">
        <v>1906</v>
      </c>
      <c r="B250" s="8" t="s">
        <v>3632</v>
      </c>
    </row>
    <row r="251" spans="1:2">
      <c r="A251" s="8" t="s">
        <v>2307</v>
      </c>
      <c r="B251" s="8" t="s">
        <v>3632</v>
      </c>
    </row>
    <row r="252" spans="1:2">
      <c r="A252" s="8" t="s">
        <v>2044</v>
      </c>
      <c r="B252" s="8" t="s">
        <v>3632</v>
      </c>
    </row>
    <row r="253" spans="1:2">
      <c r="A253" s="8" t="s">
        <v>2140</v>
      </c>
      <c r="B253" s="8" t="s">
        <v>3633</v>
      </c>
    </row>
    <row r="254" spans="1:2">
      <c r="A254" s="8" t="s">
        <v>2304</v>
      </c>
      <c r="B254" s="8" t="s">
        <v>3632</v>
      </c>
    </row>
    <row r="255" spans="1:2">
      <c r="A255" s="8" t="s">
        <v>1827</v>
      </c>
      <c r="B255" s="8" t="s">
        <v>3632</v>
      </c>
    </row>
    <row r="256" spans="1:2">
      <c r="A256" s="8" t="s">
        <v>2213</v>
      </c>
      <c r="B256" s="8" t="s">
        <v>3633</v>
      </c>
    </row>
    <row r="257" spans="1:2">
      <c r="A257" s="8" t="s">
        <v>2117</v>
      </c>
      <c r="B257" s="8" t="s">
        <v>3632</v>
      </c>
    </row>
    <row r="258" spans="1:2">
      <c r="A258" s="8" t="s">
        <v>2124</v>
      </c>
      <c r="B258" s="8" t="s">
        <v>3633</v>
      </c>
    </row>
    <row r="259" spans="1:2">
      <c r="A259" s="8" t="s">
        <v>1962</v>
      </c>
      <c r="B259" s="8" t="s">
        <v>3633</v>
      </c>
    </row>
    <row r="260" spans="1:2">
      <c r="A260" s="8" t="s">
        <v>2246</v>
      </c>
      <c r="B260" s="8" t="s">
        <v>3633</v>
      </c>
    </row>
    <row r="261" spans="1:2">
      <c r="A261" s="8" t="s">
        <v>1907</v>
      </c>
      <c r="B261" s="8" t="s">
        <v>3632</v>
      </c>
    </row>
    <row r="262" spans="1:2">
      <c r="A262" s="8" t="s">
        <v>1996</v>
      </c>
      <c r="B262" s="8" t="s">
        <v>3633</v>
      </c>
    </row>
    <row r="263" spans="1:2">
      <c r="A263" s="8" t="s">
        <v>1969</v>
      </c>
      <c r="B263" s="8" t="s">
        <v>3632</v>
      </c>
    </row>
    <row r="264" spans="1:2">
      <c r="A264" s="8" t="s">
        <v>2143</v>
      </c>
      <c r="B264" s="8" t="s">
        <v>3632</v>
      </c>
    </row>
    <row r="265" spans="1:2">
      <c r="A265" s="8" t="s">
        <v>2238</v>
      </c>
      <c r="B265" s="8" t="s">
        <v>3632</v>
      </c>
    </row>
    <row r="266" spans="1:2">
      <c r="A266" s="8" t="s">
        <v>2009</v>
      </c>
      <c r="B266" s="8" t="s">
        <v>3633</v>
      </c>
    </row>
    <row r="267" spans="1:2">
      <c r="A267" s="8" t="s">
        <v>1908</v>
      </c>
      <c r="B267" s="8" t="s">
        <v>3633</v>
      </c>
    </row>
    <row r="268" spans="1:2">
      <c r="A268" s="8" t="s">
        <v>1878</v>
      </c>
      <c r="B268" s="8" t="s">
        <v>3633</v>
      </c>
    </row>
    <row r="269" spans="1:2">
      <c r="A269" s="8" t="s">
        <v>2071</v>
      </c>
      <c r="B269" s="8" t="s">
        <v>3632</v>
      </c>
    </row>
    <row r="270" spans="1:2">
      <c r="A270" s="8" t="s">
        <v>2060</v>
      </c>
      <c r="B270" s="8" t="s">
        <v>3632</v>
      </c>
    </row>
    <row r="271" spans="1:2">
      <c r="A271" s="8" t="s">
        <v>2226</v>
      </c>
      <c r="B271" s="8" t="s">
        <v>3632</v>
      </c>
    </row>
    <row r="272" spans="1:2">
      <c r="A272" s="8" t="s">
        <v>2179</v>
      </c>
      <c r="B272" s="8" t="s">
        <v>3632</v>
      </c>
    </row>
    <row r="273" spans="1:2">
      <c r="A273" s="8" t="s">
        <v>1883</v>
      </c>
      <c r="B273" s="8" t="s">
        <v>3632</v>
      </c>
    </row>
    <row r="274" spans="1:2">
      <c r="A274" s="8" t="s">
        <v>1912</v>
      </c>
      <c r="B274" s="8" t="s">
        <v>3633</v>
      </c>
    </row>
    <row r="275" spans="1:2">
      <c r="A275" s="8" t="s">
        <v>2175</v>
      </c>
      <c r="B275" s="8" t="s">
        <v>3633</v>
      </c>
    </row>
    <row r="276" spans="1:2">
      <c r="A276" s="8" t="s">
        <v>2290</v>
      </c>
      <c r="B276" s="8" t="s">
        <v>3633</v>
      </c>
    </row>
    <row r="277" spans="1:2">
      <c r="A277" s="8" t="s">
        <v>2272</v>
      </c>
      <c r="B277" s="8" t="s">
        <v>3632</v>
      </c>
    </row>
    <row r="278" spans="1:2">
      <c r="A278" s="8" t="s">
        <v>2182</v>
      </c>
      <c r="B278" s="8" t="s">
        <v>3632</v>
      </c>
    </row>
    <row r="279" spans="1:2">
      <c r="A279" s="8" t="s">
        <v>2169</v>
      </c>
      <c r="B279" s="8" t="s">
        <v>3633</v>
      </c>
    </row>
    <row r="280" spans="1:2">
      <c r="A280" s="8" t="s">
        <v>2061</v>
      </c>
      <c r="B280" s="8" t="s">
        <v>3632</v>
      </c>
    </row>
    <row r="281" spans="1:2">
      <c r="A281" s="8" t="s">
        <v>2265</v>
      </c>
      <c r="B281" s="8" t="s">
        <v>3633</v>
      </c>
    </row>
    <row r="282" spans="1:2">
      <c r="A282" s="8" t="s">
        <v>1816</v>
      </c>
      <c r="B282" s="8" t="s">
        <v>3632</v>
      </c>
    </row>
    <row r="283" spans="1:2">
      <c r="A283" s="8" t="s">
        <v>2144</v>
      </c>
      <c r="B283" s="8" t="s">
        <v>3632</v>
      </c>
    </row>
    <row r="284" spans="1:2">
      <c r="A284" s="8" t="s">
        <v>2079</v>
      </c>
      <c r="B284" s="8" t="s">
        <v>3632</v>
      </c>
    </row>
    <row r="285" spans="1:2">
      <c r="A285" s="8" t="s">
        <v>1850</v>
      </c>
      <c r="B285" s="8" t="s">
        <v>3633</v>
      </c>
    </row>
    <row r="286" spans="1:2">
      <c r="A286" s="8" t="s">
        <v>2093</v>
      </c>
      <c r="B286" s="8" t="s">
        <v>3632</v>
      </c>
    </row>
    <row r="287" spans="1:2">
      <c r="A287" s="8" t="s">
        <v>1890</v>
      </c>
      <c r="B287" s="8" t="s">
        <v>3632</v>
      </c>
    </row>
    <row r="288" spans="1:2">
      <c r="A288" s="8" t="s">
        <v>2247</v>
      </c>
      <c r="B288" s="8" t="s">
        <v>3633</v>
      </c>
    </row>
    <row r="289" spans="1:2">
      <c r="A289" s="8" t="s">
        <v>1853</v>
      </c>
      <c r="B289" s="8" t="s">
        <v>3633</v>
      </c>
    </row>
    <row r="290" spans="1:2">
      <c r="A290" s="8" t="s">
        <v>1874</v>
      </c>
      <c r="B290" s="8" t="s">
        <v>3633</v>
      </c>
    </row>
    <row r="291" spans="1:2">
      <c r="A291" s="8" t="s">
        <v>2250</v>
      </c>
      <c r="B291" s="8" t="s">
        <v>3632</v>
      </c>
    </row>
    <row r="292" spans="1:2">
      <c r="A292" s="8" t="s">
        <v>2299</v>
      </c>
      <c r="B292" s="8" t="s">
        <v>3633</v>
      </c>
    </row>
    <row r="293" spans="1:2">
      <c r="A293" s="8" t="s">
        <v>2293</v>
      </c>
      <c r="B293" s="8" t="s">
        <v>3632</v>
      </c>
    </row>
    <row r="294" spans="1:2">
      <c r="A294" s="8" t="s">
        <v>2086</v>
      </c>
      <c r="B294" s="8" t="s">
        <v>3633</v>
      </c>
    </row>
    <row r="295" spans="1:2">
      <c r="A295" s="8" t="s">
        <v>2055</v>
      </c>
      <c r="B295" s="8" t="s">
        <v>3632</v>
      </c>
    </row>
    <row r="296" spans="1:2">
      <c r="A296" s="8" t="s">
        <v>1876</v>
      </c>
      <c r="B296" s="8" t="s">
        <v>3632</v>
      </c>
    </row>
    <row r="297" spans="1:2">
      <c r="A297" s="8" t="s">
        <v>1980</v>
      </c>
      <c r="B297" s="8" t="s">
        <v>3633</v>
      </c>
    </row>
    <row r="298" spans="1:2">
      <c r="A298" s="8" t="s">
        <v>2328</v>
      </c>
      <c r="B298" s="8" t="s">
        <v>3633</v>
      </c>
    </row>
    <row r="299" spans="1:2">
      <c r="A299" s="8" t="s">
        <v>2016</v>
      </c>
      <c r="B299" s="8" t="s">
        <v>3632</v>
      </c>
    </row>
    <row r="300" spans="1:2">
      <c r="A300" s="8" t="s">
        <v>2087</v>
      </c>
      <c r="B300" s="8" t="s">
        <v>3633</v>
      </c>
    </row>
    <row r="301" spans="1:2">
      <c r="A301" s="8" t="s">
        <v>2335</v>
      </c>
      <c r="B301" s="8" t="s">
        <v>3632</v>
      </c>
    </row>
    <row r="302" spans="1:2">
      <c r="A302" s="8" t="s">
        <v>2253</v>
      </c>
      <c r="B302" s="8" t="s">
        <v>3633</v>
      </c>
    </row>
    <row r="303" spans="1:2">
      <c r="A303" s="8" t="s">
        <v>2209</v>
      </c>
      <c r="B303" s="8" t="s">
        <v>3632</v>
      </c>
    </row>
    <row r="304" spans="1:2">
      <c r="A304" s="8" t="s">
        <v>2053</v>
      </c>
      <c r="B304" s="8" t="s">
        <v>3632</v>
      </c>
    </row>
    <row r="305" spans="1:2">
      <c r="A305" s="8" t="s">
        <v>2248</v>
      </c>
      <c r="B305" s="8" t="s">
        <v>3632</v>
      </c>
    </row>
    <row r="306" spans="1:2">
      <c r="A306" s="8" t="s">
        <v>2260</v>
      </c>
      <c r="B306" s="8" t="s">
        <v>3633</v>
      </c>
    </row>
    <row r="307" spans="1:2">
      <c r="A307" s="8" t="s">
        <v>1843</v>
      </c>
      <c r="B307" s="8" t="s">
        <v>3633</v>
      </c>
    </row>
    <row r="308" spans="1:2">
      <c r="A308" s="8" t="s">
        <v>2257</v>
      </c>
      <c r="B308" s="8" t="s">
        <v>3633</v>
      </c>
    </row>
    <row r="309" spans="1:2">
      <c r="A309" s="8" t="s">
        <v>2013</v>
      </c>
      <c r="B309" s="8" t="s">
        <v>3633</v>
      </c>
    </row>
    <row r="310" spans="1:2">
      <c r="A310" s="8" t="s">
        <v>2122</v>
      </c>
      <c r="B310" s="8" t="s">
        <v>3632</v>
      </c>
    </row>
    <row r="311" spans="1:2">
      <c r="A311" s="8" t="s">
        <v>2254</v>
      </c>
      <c r="B311" s="8" t="s">
        <v>3632</v>
      </c>
    </row>
    <row r="312" spans="1:2">
      <c r="A312" s="8" t="s">
        <v>1824</v>
      </c>
      <c r="B312" s="8" t="s">
        <v>3633</v>
      </c>
    </row>
    <row r="313" spans="1:2">
      <c r="A313" s="8" t="s">
        <v>2029</v>
      </c>
      <c r="B313" s="8" t="s">
        <v>3632</v>
      </c>
    </row>
    <row r="314" spans="1:2">
      <c r="A314" s="8" t="s">
        <v>1913</v>
      </c>
      <c r="B314" s="8" t="s">
        <v>3633</v>
      </c>
    </row>
    <row r="315" spans="1:2">
      <c r="A315" s="8" t="s">
        <v>2214</v>
      </c>
      <c r="B315" s="8" t="s">
        <v>3632</v>
      </c>
    </row>
    <row r="316" spans="1:2">
      <c r="A316" s="8" t="s">
        <v>2015</v>
      </c>
      <c r="B316" s="8" t="s">
        <v>3632</v>
      </c>
    </row>
    <row r="317" spans="1:2">
      <c r="A317" s="8" t="s">
        <v>2310</v>
      </c>
      <c r="B317" s="8" t="s">
        <v>3633</v>
      </c>
    </row>
    <row r="318" spans="1:2">
      <c r="A318" s="8" t="s">
        <v>1899</v>
      </c>
      <c r="B318" s="8" t="s">
        <v>3632</v>
      </c>
    </row>
    <row r="319" spans="1:2">
      <c r="A319" s="8" t="s">
        <v>2211</v>
      </c>
      <c r="B319" s="8" t="s">
        <v>3632</v>
      </c>
    </row>
    <row r="320" spans="1:2">
      <c r="A320" s="8" t="s">
        <v>2036</v>
      </c>
      <c r="B320" s="8" t="s">
        <v>3633</v>
      </c>
    </row>
    <row r="321" spans="1:2">
      <c r="A321" s="8" t="s">
        <v>1895</v>
      </c>
      <c r="B321" s="8" t="s">
        <v>3632</v>
      </c>
    </row>
    <row r="322" spans="1:2">
      <c r="A322" s="8" t="s">
        <v>1871</v>
      </c>
      <c r="B322" s="8" t="s">
        <v>3633</v>
      </c>
    </row>
    <row r="323" spans="1:2">
      <c r="A323" s="8" t="s">
        <v>2099</v>
      </c>
      <c r="B323" s="8" t="s">
        <v>3632</v>
      </c>
    </row>
    <row r="324" spans="1:2">
      <c r="A324" s="8" t="s">
        <v>2208</v>
      </c>
      <c r="B324" s="8" t="s">
        <v>3632</v>
      </c>
    </row>
    <row r="325" spans="1:2">
      <c r="A325" s="8" t="s">
        <v>2170</v>
      </c>
      <c r="B325" s="8" t="s">
        <v>3632</v>
      </c>
    </row>
    <row r="326" spans="1:2">
      <c r="A326" s="8" t="s">
        <v>2046</v>
      </c>
      <c r="B326" s="8" t="s">
        <v>3632</v>
      </c>
    </row>
    <row r="327" spans="1:2">
      <c r="A327" s="8" t="s">
        <v>1948</v>
      </c>
      <c r="B327" s="8" t="s">
        <v>3632</v>
      </c>
    </row>
    <row r="328" spans="1:2">
      <c r="A328" s="8" t="s">
        <v>2037</v>
      </c>
      <c r="B328" s="8" t="s">
        <v>3632</v>
      </c>
    </row>
    <row r="329" spans="1:2">
      <c r="A329" s="8" t="s">
        <v>2118</v>
      </c>
      <c r="B329" s="8" t="s">
        <v>3633</v>
      </c>
    </row>
    <row r="330" spans="1:2">
      <c r="A330" s="8" t="s">
        <v>2045</v>
      </c>
      <c r="B330" s="8" t="s">
        <v>3633</v>
      </c>
    </row>
    <row r="331" spans="1:2">
      <c r="A331" s="8" t="s">
        <v>1869</v>
      </c>
      <c r="B331" s="8" t="s">
        <v>3632</v>
      </c>
    </row>
    <row r="332" spans="1:2">
      <c r="A332" s="8" t="s">
        <v>1984</v>
      </c>
      <c r="B332" s="8" t="s">
        <v>3632</v>
      </c>
    </row>
    <row r="333" spans="1:2">
      <c r="A333" s="8" t="s">
        <v>2038</v>
      </c>
      <c r="B333" s="8" t="s">
        <v>3632</v>
      </c>
    </row>
    <row r="334" spans="1:2">
      <c r="A334" s="8" t="s">
        <v>2242</v>
      </c>
      <c r="B334" s="8" t="s">
        <v>3632</v>
      </c>
    </row>
    <row r="335" spans="1:2">
      <c r="A335" s="8" t="s">
        <v>2120</v>
      </c>
      <c r="B335" s="8" t="s">
        <v>3632</v>
      </c>
    </row>
    <row r="336" spans="1:2">
      <c r="A336" s="8" t="s">
        <v>1958</v>
      </c>
      <c r="B336" s="8" t="s">
        <v>3632</v>
      </c>
    </row>
    <row r="337" spans="1:2">
      <c r="A337" s="8" t="s">
        <v>2068</v>
      </c>
      <c r="B337" s="8" t="s">
        <v>3632</v>
      </c>
    </row>
    <row r="338" spans="1:2">
      <c r="A338" s="8" t="s">
        <v>1989</v>
      </c>
      <c r="B338" s="8" t="s">
        <v>3632</v>
      </c>
    </row>
    <row r="339" spans="1:2">
      <c r="A339" s="8" t="s">
        <v>2024</v>
      </c>
      <c r="B339" s="8" t="s">
        <v>3633</v>
      </c>
    </row>
    <row r="340" spans="1:2">
      <c r="A340" s="8" t="s">
        <v>2233</v>
      </c>
      <c r="B340" s="8" t="s">
        <v>3633</v>
      </c>
    </row>
    <row r="341" spans="1:2">
      <c r="A341" s="8" t="s">
        <v>2291</v>
      </c>
      <c r="B341" s="8" t="s">
        <v>3633</v>
      </c>
    </row>
    <row r="342" spans="1:2">
      <c r="A342" s="8" t="s">
        <v>1920</v>
      </c>
      <c r="B342" s="8" t="s">
        <v>3633</v>
      </c>
    </row>
    <row r="343" spans="1:2">
      <c r="A343" s="8" t="s">
        <v>2315</v>
      </c>
      <c r="B343" s="8" t="s">
        <v>3633</v>
      </c>
    </row>
    <row r="344" spans="1:2">
      <c r="A344" s="8" t="s">
        <v>1863</v>
      </c>
      <c r="B344" s="8" t="s">
        <v>3633</v>
      </c>
    </row>
    <row r="345" spans="1:2">
      <c r="A345" s="8" t="s">
        <v>1815</v>
      </c>
      <c r="B345" s="8" t="s">
        <v>3633</v>
      </c>
    </row>
    <row r="346" spans="1:2">
      <c r="A346" s="8" t="s">
        <v>2184</v>
      </c>
      <c r="B346" s="8" t="s">
        <v>3632</v>
      </c>
    </row>
    <row r="347" spans="1:2">
      <c r="A347" s="8" t="s">
        <v>2110</v>
      </c>
      <c r="B347" s="8" t="s">
        <v>3632</v>
      </c>
    </row>
    <row r="348" spans="1:2">
      <c r="A348" s="8" t="s">
        <v>2309</v>
      </c>
      <c r="B348" s="8" t="s">
        <v>3632</v>
      </c>
    </row>
    <row r="349" spans="1:2">
      <c r="A349" s="8" t="s">
        <v>2201</v>
      </c>
      <c r="B349" s="8" t="s">
        <v>3632</v>
      </c>
    </row>
    <row r="350" spans="1:2">
      <c r="A350" s="8" t="s">
        <v>2133</v>
      </c>
      <c r="B350" s="8" t="s">
        <v>3632</v>
      </c>
    </row>
    <row r="351" spans="1:2">
      <c r="A351" s="8" t="s">
        <v>2059</v>
      </c>
      <c r="B351" s="8" t="s">
        <v>3632</v>
      </c>
    </row>
    <row r="352" spans="1:2">
      <c r="A352" s="8" t="s">
        <v>1865</v>
      </c>
      <c r="B352" s="8" t="s">
        <v>3632</v>
      </c>
    </row>
    <row r="353" spans="1:2">
      <c r="A353" s="8" t="s">
        <v>2205</v>
      </c>
      <c r="B353" s="8" t="s">
        <v>3632</v>
      </c>
    </row>
    <row r="354" spans="1:2">
      <c r="A354" s="8" t="s">
        <v>2274</v>
      </c>
      <c r="B354" s="8" t="s">
        <v>3632</v>
      </c>
    </row>
    <row r="355" spans="1:2">
      <c r="A355" s="8" t="s">
        <v>2057</v>
      </c>
      <c r="B355" s="8" t="s">
        <v>3632</v>
      </c>
    </row>
    <row r="356" spans="1:2">
      <c r="A356" s="8" t="s">
        <v>1889</v>
      </c>
      <c r="B356" s="8" t="s">
        <v>3633</v>
      </c>
    </row>
    <row r="357" spans="1:2">
      <c r="A357" s="8" t="s">
        <v>1950</v>
      </c>
      <c r="B357" s="8" t="s">
        <v>3633</v>
      </c>
    </row>
    <row r="358" spans="1:2">
      <c r="A358" s="8" t="s">
        <v>1954</v>
      </c>
      <c r="B358" s="8" t="s">
        <v>3632</v>
      </c>
    </row>
    <row r="359" spans="1:2">
      <c r="A359" s="8" t="s">
        <v>2040</v>
      </c>
      <c r="B359" s="8" t="s">
        <v>3633</v>
      </c>
    </row>
    <row r="360" spans="1:2">
      <c r="A360" s="8" t="s">
        <v>2229</v>
      </c>
      <c r="B360" s="8" t="s">
        <v>3633</v>
      </c>
    </row>
    <row r="361" spans="1:2">
      <c r="A361" s="8" t="s">
        <v>2316</v>
      </c>
      <c r="B361" s="8" t="s">
        <v>3632</v>
      </c>
    </row>
    <row r="362" spans="1:2">
      <c r="A362" s="8" t="s">
        <v>1975</v>
      </c>
      <c r="B362" s="8" t="s">
        <v>3632</v>
      </c>
    </row>
    <row r="363" spans="1:2">
      <c r="A363" s="8" t="s">
        <v>1868</v>
      </c>
      <c r="B363" s="8" t="s">
        <v>3633</v>
      </c>
    </row>
    <row r="364" spans="1:2">
      <c r="A364" s="8" t="s">
        <v>1932</v>
      </c>
      <c r="B364" s="8" t="s">
        <v>3633</v>
      </c>
    </row>
    <row r="365" spans="1:2">
      <c r="A365" s="8" t="s">
        <v>1961</v>
      </c>
      <c r="B365" s="8" t="s">
        <v>3633</v>
      </c>
    </row>
    <row r="366" spans="1:2">
      <c r="A366" s="8" t="s">
        <v>2244</v>
      </c>
      <c r="B366" s="8" t="s">
        <v>3632</v>
      </c>
    </row>
    <row r="367" spans="1:2">
      <c r="A367" s="8" t="s">
        <v>2166</v>
      </c>
      <c r="B367" s="8" t="s">
        <v>3633</v>
      </c>
    </row>
    <row r="368" spans="1:2">
      <c r="A368" s="8" t="s">
        <v>1885</v>
      </c>
      <c r="B368" s="8" t="s">
        <v>3633</v>
      </c>
    </row>
    <row r="369" spans="1:2">
      <c r="A369" s="8" t="s">
        <v>2082</v>
      </c>
      <c r="B369" s="8" t="s">
        <v>3632</v>
      </c>
    </row>
    <row r="370" spans="1:2">
      <c r="A370" s="8" t="s">
        <v>2273</v>
      </c>
      <c r="B370" s="8" t="s">
        <v>3633</v>
      </c>
    </row>
    <row r="371" spans="1:2">
      <c r="A371" s="8" t="s">
        <v>2097</v>
      </c>
      <c r="B371" s="8" t="s">
        <v>3632</v>
      </c>
    </row>
    <row r="372" spans="1:2">
      <c r="A372" s="8" t="s">
        <v>1959</v>
      </c>
      <c r="B372" s="8" t="s">
        <v>3633</v>
      </c>
    </row>
    <row r="373" spans="1:2">
      <c r="A373" s="8" t="s">
        <v>2129</v>
      </c>
      <c r="B373" s="8" t="s">
        <v>3633</v>
      </c>
    </row>
    <row r="374" spans="1:2">
      <c r="A374" s="8" t="s">
        <v>1982</v>
      </c>
      <c r="B374" s="8" t="s">
        <v>3632</v>
      </c>
    </row>
    <row r="375" spans="1:2">
      <c r="A375" s="8" t="s">
        <v>2227</v>
      </c>
      <c r="B375" s="8" t="s">
        <v>3632</v>
      </c>
    </row>
    <row r="376" spans="1:2">
      <c r="A376" s="8" t="s">
        <v>1943</v>
      </c>
      <c r="B376" s="8" t="s">
        <v>3632</v>
      </c>
    </row>
    <row r="377" spans="1:2">
      <c r="A377" s="8" t="s">
        <v>2164</v>
      </c>
      <c r="B377" s="8" t="s">
        <v>3633</v>
      </c>
    </row>
    <row r="378" spans="1:2">
      <c r="A378" s="8" t="s">
        <v>2278</v>
      </c>
      <c r="B378" s="8" t="s">
        <v>3633</v>
      </c>
    </row>
    <row r="379" spans="1:2">
      <c r="A379" s="8" t="s">
        <v>1823</v>
      </c>
      <c r="B379" s="8" t="s">
        <v>3632</v>
      </c>
    </row>
    <row r="380" spans="1:2">
      <c r="A380" s="8" t="s">
        <v>1929</v>
      </c>
      <c r="B380" s="8" t="s">
        <v>3632</v>
      </c>
    </row>
    <row r="381" spans="1:2">
      <c r="A381" s="8" t="s">
        <v>2187</v>
      </c>
      <c r="B381" s="8" t="s">
        <v>3633</v>
      </c>
    </row>
    <row r="382" spans="1:2">
      <c r="A382" s="8" t="s">
        <v>1829</v>
      </c>
      <c r="B382" s="8" t="s">
        <v>3633</v>
      </c>
    </row>
    <row r="383" spans="1:2">
      <c r="A383" s="8" t="s">
        <v>2074</v>
      </c>
      <c r="B383" s="8" t="s">
        <v>3633</v>
      </c>
    </row>
    <row r="384" spans="1:2">
      <c r="A384" s="8" t="s">
        <v>2145</v>
      </c>
      <c r="B384" s="8" t="s">
        <v>3632</v>
      </c>
    </row>
    <row r="385" spans="1:2">
      <c r="A385" s="8" t="s">
        <v>2234</v>
      </c>
      <c r="B385" s="8" t="s">
        <v>3633</v>
      </c>
    </row>
    <row r="386" spans="1:2">
      <c r="A386" s="8" t="s">
        <v>2032</v>
      </c>
      <c r="B386" s="8" t="s">
        <v>3632</v>
      </c>
    </row>
    <row r="387" spans="1:2">
      <c r="A387" s="8" t="s">
        <v>2103</v>
      </c>
      <c r="B387" s="8" t="s">
        <v>3632</v>
      </c>
    </row>
    <row r="388" spans="1:2">
      <c r="A388" s="8" t="s">
        <v>2301</v>
      </c>
      <c r="B388" s="8" t="s">
        <v>3633</v>
      </c>
    </row>
    <row r="389" spans="1:2">
      <c r="A389" s="8" t="s">
        <v>2141</v>
      </c>
      <c r="B389" s="8" t="s">
        <v>3632</v>
      </c>
    </row>
    <row r="390" spans="1:2">
      <c r="A390" s="8" t="s">
        <v>1846</v>
      </c>
      <c r="B390" s="8" t="s">
        <v>3632</v>
      </c>
    </row>
    <row r="391" spans="1:2">
      <c r="A391" s="8" t="s">
        <v>2232</v>
      </c>
      <c r="B391" s="8" t="s">
        <v>3632</v>
      </c>
    </row>
    <row r="392" spans="1:2">
      <c r="A392" s="8" t="s">
        <v>2033</v>
      </c>
      <c r="B392" s="8" t="s">
        <v>3633</v>
      </c>
    </row>
    <row r="393" spans="1:2">
      <c r="A393" s="8" t="s">
        <v>2292</v>
      </c>
      <c r="B393" s="8" t="s">
        <v>3632</v>
      </c>
    </row>
    <row r="394" spans="1:2">
      <c r="A394" s="8" t="s">
        <v>2297</v>
      </c>
      <c r="B394" s="8" t="s">
        <v>3633</v>
      </c>
    </row>
    <row r="395" spans="1:2">
      <c r="A395" s="8" t="s">
        <v>1821</v>
      </c>
      <c r="B395" s="8" t="s">
        <v>3632</v>
      </c>
    </row>
    <row r="396" spans="1:2">
      <c r="A396" s="8" t="s">
        <v>2280</v>
      </c>
      <c r="B396" s="8" t="s">
        <v>3633</v>
      </c>
    </row>
    <row r="397" spans="1:2">
      <c r="A397" s="8" t="s">
        <v>2047</v>
      </c>
      <c r="B397" s="8" t="s">
        <v>3632</v>
      </c>
    </row>
    <row r="398" spans="1:2">
      <c r="A398" s="8" t="s">
        <v>2261</v>
      </c>
      <c r="B398" s="8" t="s">
        <v>3633</v>
      </c>
    </row>
    <row r="399" spans="1:2">
      <c r="A399" s="8" t="s">
        <v>2178</v>
      </c>
      <c r="B399" s="8" t="s">
        <v>3633</v>
      </c>
    </row>
    <row r="400" spans="1:2">
      <c r="A400" s="8" t="s">
        <v>2113</v>
      </c>
      <c r="B400" s="8" t="s">
        <v>3633</v>
      </c>
    </row>
    <row r="401" spans="1:2">
      <c r="A401" s="8" t="s">
        <v>2308</v>
      </c>
      <c r="B401" s="8" t="s">
        <v>3632</v>
      </c>
    </row>
    <row r="402" spans="1:2">
      <c r="A402" s="8" t="s">
        <v>1916</v>
      </c>
      <c r="B402" s="8" t="s">
        <v>3633</v>
      </c>
    </row>
    <row r="403" spans="1:2">
      <c r="A403" s="8" t="s">
        <v>1966</v>
      </c>
      <c r="B403" s="8" t="s">
        <v>3632</v>
      </c>
    </row>
    <row r="404" spans="1:2">
      <c r="A404" s="8" t="s">
        <v>1877</v>
      </c>
      <c r="B404" s="8" t="s">
        <v>3633</v>
      </c>
    </row>
    <row r="405" spans="1:2">
      <c r="A405" s="8" t="s">
        <v>2077</v>
      </c>
      <c r="B405" s="8" t="s">
        <v>3632</v>
      </c>
    </row>
    <row r="406" spans="1:2">
      <c r="A406" s="8" t="s">
        <v>2062</v>
      </c>
      <c r="B406" s="8" t="s">
        <v>3632</v>
      </c>
    </row>
    <row r="407" spans="1:2">
      <c r="A407" s="8" t="s">
        <v>2083</v>
      </c>
      <c r="B407" s="8" t="s">
        <v>3632</v>
      </c>
    </row>
    <row r="408" spans="1:2">
      <c r="A408" s="8" t="s">
        <v>1968</v>
      </c>
      <c r="B408" s="8" t="s">
        <v>3632</v>
      </c>
    </row>
    <row r="409" spans="1:2">
      <c r="A409" s="8" t="s">
        <v>2202</v>
      </c>
      <c r="B409" s="8" t="s">
        <v>3632</v>
      </c>
    </row>
    <row r="410" spans="1:2">
      <c r="A410" s="8" t="s">
        <v>2245</v>
      </c>
      <c r="B410" s="8" t="s">
        <v>3632</v>
      </c>
    </row>
    <row r="411" spans="1:2">
      <c r="A411" s="8" t="s">
        <v>2094</v>
      </c>
      <c r="B411" s="8" t="s">
        <v>3633</v>
      </c>
    </row>
    <row r="412" spans="1:2">
      <c r="A412" s="8" t="s">
        <v>2199</v>
      </c>
      <c r="B412" s="8" t="s">
        <v>3633</v>
      </c>
    </row>
    <row r="413" spans="1:2">
      <c r="A413" s="8" t="s">
        <v>2162</v>
      </c>
      <c r="B413" s="8" t="s">
        <v>3633</v>
      </c>
    </row>
    <row r="414" spans="1:2">
      <c r="A414" s="8" t="s">
        <v>1944</v>
      </c>
      <c r="B414" s="8" t="s">
        <v>3632</v>
      </c>
    </row>
    <row r="415" spans="1:2">
      <c r="A415" s="8" t="s">
        <v>1840</v>
      </c>
      <c r="B415" s="8" t="s">
        <v>3632</v>
      </c>
    </row>
    <row r="416" spans="1:2">
      <c r="A416" s="8" t="s">
        <v>2263</v>
      </c>
      <c r="B416" s="8" t="s">
        <v>3632</v>
      </c>
    </row>
    <row r="417" spans="1:2">
      <c r="A417" s="8" t="s">
        <v>2056</v>
      </c>
      <c r="B417" s="8" t="s">
        <v>3633</v>
      </c>
    </row>
    <row r="418" spans="1:2">
      <c r="A418" s="8" t="s">
        <v>1977</v>
      </c>
      <c r="B418" s="8" t="s">
        <v>3633</v>
      </c>
    </row>
    <row r="419" spans="1:2">
      <c r="A419" s="8" t="s">
        <v>1867</v>
      </c>
      <c r="B419" s="8" t="s">
        <v>3632</v>
      </c>
    </row>
    <row r="420" spans="1:2">
      <c r="A420" s="8" t="s">
        <v>1857</v>
      </c>
      <c r="B420" s="8" t="s">
        <v>3633</v>
      </c>
    </row>
    <row r="421" spans="1:2">
      <c r="A421" s="8" t="s">
        <v>2204</v>
      </c>
      <c r="B421" s="8" t="s">
        <v>3632</v>
      </c>
    </row>
    <row r="422" spans="1:2">
      <c r="A422" s="8" t="s">
        <v>1836</v>
      </c>
      <c r="B422" s="8" t="s">
        <v>3633</v>
      </c>
    </row>
    <row r="423" spans="1:2">
      <c r="A423" s="8" t="s">
        <v>1875</v>
      </c>
      <c r="B423" s="8" t="s">
        <v>3633</v>
      </c>
    </row>
    <row r="424" spans="1:2">
      <c r="A424" s="8" t="s">
        <v>2185</v>
      </c>
      <c r="B424" s="8" t="s">
        <v>3632</v>
      </c>
    </row>
    <row r="425" spans="1:2">
      <c r="A425" s="8" t="s">
        <v>1856</v>
      </c>
      <c r="B425" s="8" t="s">
        <v>3632</v>
      </c>
    </row>
    <row r="426" spans="1:2">
      <c r="A426" s="8" t="s">
        <v>2051</v>
      </c>
      <c r="B426" s="8" t="s">
        <v>3632</v>
      </c>
    </row>
    <row r="427" spans="1:2">
      <c r="A427" s="8" t="s">
        <v>1881</v>
      </c>
      <c r="B427" s="8" t="s">
        <v>3632</v>
      </c>
    </row>
    <row r="428" spans="1:2">
      <c r="A428" s="8" t="s">
        <v>2331</v>
      </c>
      <c r="B428" s="8" t="s">
        <v>3633</v>
      </c>
    </row>
    <row r="429" spans="1:2">
      <c r="A429" s="8" t="s">
        <v>2021</v>
      </c>
      <c r="B429" s="8" t="s">
        <v>3632</v>
      </c>
    </row>
    <row r="430" spans="1:2">
      <c r="A430" s="8" t="s">
        <v>1964</v>
      </c>
      <c r="B430" s="8" t="s">
        <v>3632</v>
      </c>
    </row>
    <row r="431" spans="1:2">
      <c r="A431" s="8" t="s">
        <v>2241</v>
      </c>
      <c r="B431" s="8" t="s">
        <v>3632</v>
      </c>
    </row>
    <row r="432" spans="1:2">
      <c r="A432" s="8" t="s">
        <v>1933</v>
      </c>
      <c r="B432" s="8" t="s">
        <v>3632</v>
      </c>
    </row>
    <row r="433" spans="1:2">
      <c r="A433" s="8" t="s">
        <v>2183</v>
      </c>
      <c r="B433" s="8" t="s">
        <v>3633</v>
      </c>
    </row>
    <row r="434" spans="1:2">
      <c r="A434" s="8" t="s">
        <v>1833</v>
      </c>
      <c r="B434" s="8" t="s">
        <v>3632</v>
      </c>
    </row>
    <row r="435" spans="1:2">
      <c r="A435" s="8" t="s">
        <v>2158</v>
      </c>
      <c r="B435" s="8" t="s">
        <v>3632</v>
      </c>
    </row>
    <row r="436" spans="1:2">
      <c r="A436" s="8" t="s">
        <v>2043</v>
      </c>
      <c r="B436" s="8" t="s">
        <v>3633</v>
      </c>
    </row>
    <row r="437" spans="1:2">
      <c r="A437" s="8" t="s">
        <v>1915</v>
      </c>
      <c r="B437" s="8" t="s">
        <v>3632</v>
      </c>
    </row>
    <row r="438" spans="1:2">
      <c r="A438" s="8" t="s">
        <v>2012</v>
      </c>
      <c r="B438" s="8" t="s">
        <v>3632</v>
      </c>
    </row>
    <row r="439" spans="1:2">
      <c r="A439" s="8" t="s">
        <v>2240</v>
      </c>
      <c r="B439" s="8" t="s">
        <v>3632</v>
      </c>
    </row>
    <row r="440" spans="1:2">
      <c r="A440" s="8" t="s">
        <v>2078</v>
      </c>
      <c r="B440" s="8" t="s">
        <v>3633</v>
      </c>
    </row>
    <row r="441" spans="1:2">
      <c r="A441" s="8" t="s">
        <v>2152</v>
      </c>
      <c r="B441" s="8" t="s">
        <v>3632</v>
      </c>
    </row>
    <row r="442" spans="1:2">
      <c r="A442" s="8" t="s">
        <v>1832</v>
      </c>
      <c r="B442" s="8" t="s">
        <v>3632</v>
      </c>
    </row>
    <row r="443" spans="1:2">
      <c r="A443" s="8" t="s">
        <v>2319</v>
      </c>
      <c r="B443" s="8" t="s">
        <v>3633</v>
      </c>
    </row>
    <row r="444" spans="1:2">
      <c r="A444" s="8" t="s">
        <v>1826</v>
      </c>
      <c r="B444" s="8" t="s">
        <v>3633</v>
      </c>
    </row>
    <row r="445" spans="1:2">
      <c r="A445" s="8" t="s">
        <v>1927</v>
      </c>
      <c r="B445" s="8" t="s">
        <v>3633</v>
      </c>
    </row>
    <row r="446" spans="1:2">
      <c r="A446" s="8" t="s">
        <v>2327</v>
      </c>
      <c r="B446" s="8" t="s">
        <v>3632</v>
      </c>
    </row>
    <row r="447" spans="1:2">
      <c r="A447" s="8" t="s">
        <v>2027</v>
      </c>
      <c r="B447" s="8" t="s">
        <v>3633</v>
      </c>
    </row>
    <row r="448" spans="1:2">
      <c r="A448" s="8" t="s">
        <v>2100</v>
      </c>
      <c r="B448" s="8" t="s">
        <v>3632</v>
      </c>
    </row>
    <row r="449" spans="1:2">
      <c r="A449" s="8" t="s">
        <v>2116</v>
      </c>
      <c r="B449" s="8" t="s">
        <v>3633</v>
      </c>
    </row>
    <row r="450" spans="1:2">
      <c r="A450" s="8" t="s">
        <v>2031</v>
      </c>
      <c r="B450" s="8" t="s">
        <v>3632</v>
      </c>
    </row>
    <row r="451" spans="1:2">
      <c r="A451" s="8" t="s">
        <v>2121</v>
      </c>
      <c r="B451" s="8" t="s">
        <v>3632</v>
      </c>
    </row>
    <row r="452" spans="1:2">
      <c r="A452" s="8" t="s">
        <v>2063</v>
      </c>
      <c r="B452" s="8" t="s">
        <v>3633</v>
      </c>
    </row>
    <row r="453" spans="1:2">
      <c r="A453" s="8" t="s">
        <v>1835</v>
      </c>
      <c r="B453" s="8" t="s">
        <v>3633</v>
      </c>
    </row>
    <row r="454" spans="1:2">
      <c r="A454" s="8" t="s">
        <v>1973</v>
      </c>
      <c r="B454" s="8" t="s">
        <v>3633</v>
      </c>
    </row>
    <row r="455" spans="1:2">
      <c r="A455" s="8" t="s">
        <v>2329</v>
      </c>
      <c r="B455" s="8" t="s">
        <v>3633</v>
      </c>
    </row>
    <row r="456" spans="1:2">
      <c r="A456" s="8" t="s">
        <v>1999</v>
      </c>
      <c r="B456" s="8" t="s">
        <v>3633</v>
      </c>
    </row>
    <row r="457" spans="1:2">
      <c r="A457" s="8" t="s">
        <v>2069</v>
      </c>
      <c r="B457" s="8" t="s">
        <v>3633</v>
      </c>
    </row>
    <row r="458" spans="1:2">
      <c r="A458" s="8" t="s">
        <v>2277</v>
      </c>
      <c r="B458" s="8" t="s">
        <v>3633</v>
      </c>
    </row>
    <row r="459" spans="1:2">
      <c r="A459" s="8" t="s">
        <v>1939</v>
      </c>
      <c r="B459" s="8" t="s">
        <v>3632</v>
      </c>
    </row>
    <row r="460" spans="1:2">
      <c r="A460" s="8" t="s">
        <v>2131</v>
      </c>
      <c r="B460" s="8" t="s">
        <v>3632</v>
      </c>
    </row>
    <row r="461" spans="1:2">
      <c r="A461" s="8" t="s">
        <v>1935</v>
      </c>
      <c r="B461" s="8" t="s">
        <v>3633</v>
      </c>
    </row>
    <row r="462" spans="1:2">
      <c r="A462" s="8" t="s">
        <v>2165</v>
      </c>
      <c r="B462" s="8" t="s">
        <v>3633</v>
      </c>
    </row>
    <row r="463" spans="1:2">
      <c r="A463" s="8" t="s">
        <v>2284</v>
      </c>
      <c r="B463" s="8" t="s">
        <v>3633</v>
      </c>
    </row>
    <row r="464" spans="1:2">
      <c r="A464" s="8" t="s">
        <v>2098</v>
      </c>
      <c r="B464" s="8" t="s">
        <v>3632</v>
      </c>
    </row>
    <row r="465" spans="1:2">
      <c r="A465" s="8" t="s">
        <v>2322</v>
      </c>
      <c r="B465" s="8" t="s">
        <v>3632</v>
      </c>
    </row>
    <row r="466" spans="1:2">
      <c r="A466" s="8" t="s">
        <v>2252</v>
      </c>
      <c r="B466" s="8" t="s">
        <v>3632</v>
      </c>
    </row>
    <row r="467" spans="1:2">
      <c r="A467" s="8" t="s">
        <v>2207</v>
      </c>
      <c r="B467" s="8" t="s">
        <v>3632</v>
      </c>
    </row>
    <row r="468" spans="1:2">
      <c r="A468" s="8" t="s">
        <v>2186</v>
      </c>
      <c r="B468" s="8" t="s">
        <v>3633</v>
      </c>
    </row>
    <row r="469" spans="1:2">
      <c r="A469" s="8" t="s">
        <v>1866</v>
      </c>
      <c r="B469" s="8" t="s">
        <v>3633</v>
      </c>
    </row>
    <row r="470" spans="1:2">
      <c r="A470" s="8" t="s">
        <v>2333</v>
      </c>
      <c r="B470" s="8" t="s">
        <v>3633</v>
      </c>
    </row>
    <row r="471" spans="1:2">
      <c r="A471" s="8" t="s">
        <v>1937</v>
      </c>
      <c r="B471" s="8" t="s">
        <v>3633</v>
      </c>
    </row>
    <row r="472" spans="1:2">
      <c r="A472" s="8" t="s">
        <v>1858</v>
      </c>
      <c r="B472" s="8" t="s">
        <v>3632</v>
      </c>
    </row>
    <row r="473" spans="1:2">
      <c r="A473" s="8" t="s">
        <v>2005</v>
      </c>
      <c r="B473" s="8" t="s">
        <v>3632</v>
      </c>
    </row>
    <row r="474" spans="1:2">
      <c r="A474" s="8" t="s">
        <v>1940</v>
      </c>
      <c r="B474" s="8" t="s">
        <v>3632</v>
      </c>
    </row>
    <row r="475" spans="1:2">
      <c r="A475" s="8" t="s">
        <v>2177</v>
      </c>
      <c r="B475" s="8" t="s">
        <v>3633</v>
      </c>
    </row>
    <row r="476" spans="1:2">
      <c r="A476" s="8" t="s">
        <v>2236</v>
      </c>
      <c r="B476" s="8" t="s">
        <v>3632</v>
      </c>
    </row>
    <row r="477" spans="1:2">
      <c r="A477" s="8" t="s">
        <v>2168</v>
      </c>
      <c r="B477" s="8" t="s">
        <v>3632</v>
      </c>
    </row>
    <row r="478" spans="1:2">
      <c r="A478" s="8" t="s">
        <v>2195</v>
      </c>
      <c r="B478" s="8" t="s">
        <v>3632</v>
      </c>
    </row>
    <row r="479" spans="1:2">
      <c r="A479" s="8" t="s">
        <v>2218</v>
      </c>
      <c r="B479" s="8" t="s">
        <v>3632</v>
      </c>
    </row>
    <row r="480" spans="1:2">
      <c r="A480" s="8" t="s">
        <v>1847</v>
      </c>
      <c r="B480" s="8" t="s">
        <v>3633</v>
      </c>
    </row>
    <row r="481" spans="1:2">
      <c r="A481" s="8" t="s">
        <v>2128</v>
      </c>
      <c r="B481" s="8" t="s">
        <v>3632</v>
      </c>
    </row>
    <row r="482" spans="1:2">
      <c r="A482" s="8" t="s">
        <v>2126</v>
      </c>
      <c r="B482" s="8" t="s">
        <v>3633</v>
      </c>
    </row>
    <row r="483" spans="1:2">
      <c r="A483" s="8" t="s">
        <v>1837</v>
      </c>
      <c r="B483" s="8" t="s">
        <v>3633</v>
      </c>
    </row>
    <row r="484" spans="1:2">
      <c r="A484" s="8" t="s">
        <v>2115</v>
      </c>
      <c r="B484" s="8" t="s">
        <v>3633</v>
      </c>
    </row>
    <row r="485" spans="1:2">
      <c r="A485" s="8" t="s">
        <v>2127</v>
      </c>
      <c r="B485" s="8" t="s">
        <v>3632</v>
      </c>
    </row>
    <row r="486" spans="1:2">
      <c r="A486" s="8" t="s">
        <v>2330</v>
      </c>
      <c r="B486" s="8" t="s">
        <v>3632</v>
      </c>
    </row>
    <row r="487" spans="1:2">
      <c r="A487" s="8" t="s">
        <v>1898</v>
      </c>
      <c r="B487" s="8" t="s">
        <v>3633</v>
      </c>
    </row>
    <row r="488" spans="1:2">
      <c r="A488" s="8" t="s">
        <v>1945</v>
      </c>
      <c r="B488" s="8" t="s">
        <v>3632</v>
      </c>
    </row>
    <row r="489" spans="1:2">
      <c r="A489" s="8" t="s">
        <v>2219</v>
      </c>
      <c r="B489" s="8" t="s">
        <v>3633</v>
      </c>
    </row>
    <row r="490" spans="1:2">
      <c r="A490" s="8" t="s">
        <v>1922</v>
      </c>
      <c r="B490" s="8" t="s">
        <v>3632</v>
      </c>
    </row>
    <row r="491" spans="1:2">
      <c r="A491" s="8" t="s">
        <v>2317</v>
      </c>
      <c r="B491" s="8" t="s">
        <v>3633</v>
      </c>
    </row>
    <row r="492" spans="1:2">
      <c r="A492" s="8" t="s">
        <v>2237</v>
      </c>
      <c r="B492" s="8" t="s">
        <v>3633</v>
      </c>
    </row>
    <row r="493" spans="1:2">
      <c r="A493" s="8" t="s">
        <v>2181</v>
      </c>
      <c r="B493" s="8" t="s">
        <v>3633</v>
      </c>
    </row>
    <row r="494" spans="1:2">
      <c r="A494" s="8" t="s">
        <v>2108</v>
      </c>
      <c r="B494" s="8" t="s">
        <v>3633</v>
      </c>
    </row>
    <row r="495" spans="1:2">
      <c r="A495" s="8" t="s">
        <v>1986</v>
      </c>
      <c r="B495" s="8" t="s">
        <v>3632</v>
      </c>
    </row>
    <row r="496" spans="1:2">
      <c r="A496" s="8" t="s">
        <v>2161</v>
      </c>
      <c r="B496" s="8" t="s">
        <v>3633</v>
      </c>
    </row>
    <row r="497" spans="1:2">
      <c r="A497" s="8" t="s">
        <v>1925</v>
      </c>
      <c r="B497" s="8" t="s">
        <v>3632</v>
      </c>
    </row>
    <row r="498" spans="1:2">
      <c r="A498" s="8" t="s">
        <v>1914</v>
      </c>
      <c r="B498" s="8" t="s">
        <v>3633</v>
      </c>
    </row>
    <row r="499" spans="1:2">
      <c r="A499" s="8" t="s">
        <v>2154</v>
      </c>
      <c r="B499" s="8" t="s">
        <v>3633</v>
      </c>
    </row>
    <row r="500" spans="1:2">
      <c r="A500" s="8" t="s">
        <v>2136</v>
      </c>
      <c r="B500" s="8" t="s">
        <v>3633</v>
      </c>
    </row>
    <row r="501" spans="1:2">
      <c r="A501" s="8" t="s">
        <v>2070</v>
      </c>
      <c r="B501" s="8" t="s">
        <v>3633</v>
      </c>
    </row>
    <row r="502" spans="1:2">
      <c r="A502" s="8" t="s">
        <v>1909</v>
      </c>
      <c r="B502" s="8" t="s">
        <v>3633</v>
      </c>
    </row>
    <row r="503" spans="1:2">
      <c r="A503" s="8" t="s">
        <v>1879</v>
      </c>
      <c r="B503" s="8" t="s">
        <v>3632</v>
      </c>
    </row>
    <row r="504" spans="1:2">
      <c r="A504" s="8" t="s">
        <v>1830</v>
      </c>
      <c r="B504" s="8" t="s">
        <v>3633</v>
      </c>
    </row>
    <row r="505" spans="1:2">
      <c r="A505" s="8" t="s">
        <v>2298</v>
      </c>
      <c r="B505" s="8" t="s">
        <v>3633</v>
      </c>
    </row>
    <row r="506" spans="1:2">
      <c r="A506" s="8" t="s">
        <v>1822</v>
      </c>
      <c r="B506" s="8" t="s">
        <v>3633</v>
      </c>
    </row>
    <row r="507" spans="1:2">
      <c r="A507" s="8" t="s">
        <v>2313</v>
      </c>
      <c r="B507" s="8" t="s">
        <v>3632</v>
      </c>
    </row>
    <row r="508" spans="1:2">
      <c r="A508" s="8" t="s">
        <v>2324</v>
      </c>
      <c r="B508" s="8" t="s">
        <v>3632</v>
      </c>
    </row>
    <row r="509" spans="1:2">
      <c r="A509" s="8" t="s">
        <v>1997</v>
      </c>
      <c r="B509" s="8" t="s">
        <v>3632</v>
      </c>
    </row>
    <row r="510" spans="1:2">
      <c r="A510" s="8" t="s">
        <v>2105</v>
      </c>
      <c r="B510" s="8" t="s">
        <v>3632</v>
      </c>
    </row>
    <row r="511" spans="1:2">
      <c r="A511" s="8" t="s">
        <v>1956</v>
      </c>
      <c r="B511" s="8" t="s">
        <v>3633</v>
      </c>
    </row>
    <row r="512" spans="1:2">
      <c r="A512" s="8" t="s">
        <v>1882</v>
      </c>
      <c r="B512" s="8" t="s">
        <v>3632</v>
      </c>
    </row>
    <row r="513" spans="1:2">
      <c r="A513" s="8" t="s">
        <v>2088</v>
      </c>
      <c r="B513" s="8" t="s">
        <v>3633</v>
      </c>
    </row>
    <row r="514" spans="1:2">
      <c r="A514" s="8" t="s">
        <v>2286</v>
      </c>
      <c r="B514" s="8" t="s">
        <v>3632</v>
      </c>
    </row>
    <row r="515" spans="1:2">
      <c r="A515" s="8" t="s">
        <v>2048</v>
      </c>
      <c r="B515" s="8" t="s">
        <v>3632</v>
      </c>
    </row>
    <row r="516" spans="1:2">
      <c r="A516" s="8" t="s">
        <v>2119</v>
      </c>
      <c r="B516" s="8" t="s">
        <v>3632</v>
      </c>
    </row>
    <row r="517" spans="1:2">
      <c r="A517" s="8" t="s">
        <v>2302</v>
      </c>
      <c r="B517" s="8" t="s">
        <v>3633</v>
      </c>
    </row>
    <row r="518" spans="1:2">
      <c r="A518" s="8" t="s">
        <v>2222</v>
      </c>
      <c r="B518" s="8" t="s">
        <v>3633</v>
      </c>
    </row>
    <row r="519" spans="1:2">
      <c r="A519" s="8" t="s">
        <v>2223</v>
      </c>
      <c r="B519" s="8" t="s">
        <v>3633</v>
      </c>
    </row>
    <row r="520" spans="1:2">
      <c r="A520" s="8" t="s">
        <v>2281</v>
      </c>
      <c r="B520" s="8" t="s">
        <v>3632</v>
      </c>
    </row>
    <row r="521" spans="1:2">
      <c r="A521" s="8" t="s">
        <v>1926</v>
      </c>
      <c r="B521" s="8" t="s">
        <v>3632</v>
      </c>
    </row>
  </sheetData>
  <mergeCells count="1">
    <mergeCell ref="A1:XFD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workbookViewId="0">
      <selection activeCell="A1" sqref="$A1:$XFD1"/>
    </sheetView>
  </sheetViews>
  <sheetFormatPr defaultColWidth="9.02654867256637" defaultRowHeight="13.85"/>
  <cols>
    <col min="1" max="1" width="9.02654867256637" style="8"/>
    <col min="2" max="2" width="13.9380530973451" style="8"/>
    <col min="3" max="16384" width="9.02654867256637" style="8"/>
  </cols>
  <sheetData>
    <row r="1" s="1" customFormat="1" ht="13.5" spans="1:1">
      <c r="A1" s="1" t="s">
        <v>3634</v>
      </c>
    </row>
    <row r="2" spans="1:2">
      <c r="A2" s="8" t="s">
        <v>3045</v>
      </c>
      <c r="B2" s="8" t="s">
        <v>3635</v>
      </c>
    </row>
    <row r="3" spans="1:2">
      <c r="A3" s="8" t="s">
        <v>2979</v>
      </c>
      <c r="B3" s="8">
        <v>0.184403002375579</v>
      </c>
    </row>
    <row r="4" spans="1:2">
      <c r="A4" s="8" t="s">
        <v>2640</v>
      </c>
      <c r="B4" s="8">
        <v>0.0213553293063532</v>
      </c>
    </row>
    <row r="5" spans="1:2">
      <c r="A5" s="8" t="s">
        <v>650</v>
      </c>
      <c r="B5" s="8">
        <v>0.0695558470991783</v>
      </c>
    </row>
    <row r="6" spans="1:2">
      <c r="A6" s="8" t="s">
        <v>2494</v>
      </c>
      <c r="B6" s="8">
        <v>0.0091643379467139</v>
      </c>
    </row>
    <row r="7" spans="1:2">
      <c r="A7" s="8" t="s">
        <v>2726</v>
      </c>
      <c r="B7" s="8">
        <v>-0.115892634491812</v>
      </c>
    </row>
    <row r="8" spans="1:2">
      <c r="A8" s="8" t="s">
        <v>2895</v>
      </c>
      <c r="B8" s="8">
        <v>-0.027936243626192</v>
      </c>
    </row>
    <row r="9" spans="1:2">
      <c r="A9" s="8" t="s">
        <v>2965</v>
      </c>
      <c r="B9" s="8">
        <v>-0.0146203565281659</v>
      </c>
    </row>
    <row r="10" spans="1:2">
      <c r="A10" s="8" t="s">
        <v>2919</v>
      </c>
      <c r="B10" s="8">
        <v>0.0147172761378088</v>
      </c>
    </row>
    <row r="11" spans="1:2">
      <c r="A11" s="8" t="s">
        <v>2776</v>
      </c>
      <c r="B11" s="8">
        <v>0.0849639087186429</v>
      </c>
    </row>
    <row r="12" spans="1:2">
      <c r="A12" s="8" t="s">
        <v>2768</v>
      </c>
      <c r="B12" s="8">
        <v>-0.00832395968300293</v>
      </c>
    </row>
    <row r="13" spans="1:2">
      <c r="A13" s="8" t="s">
        <v>2743</v>
      </c>
      <c r="B13" s="8">
        <v>-0.0700569656956437</v>
      </c>
    </row>
    <row r="14" spans="1:2">
      <c r="A14" s="8" t="s">
        <v>2830</v>
      </c>
      <c r="B14" s="8">
        <v>0.00910555101358611</v>
      </c>
    </row>
    <row r="15" spans="1:2">
      <c r="A15" s="8" t="s">
        <v>2740</v>
      </c>
      <c r="B15" s="8">
        <v>-0.121123880924682</v>
      </c>
    </row>
    <row r="16" spans="1:2">
      <c r="A16" s="8" t="s">
        <v>2961</v>
      </c>
      <c r="B16" s="8">
        <v>0.00508166171806787</v>
      </c>
    </row>
    <row r="17" spans="1:2">
      <c r="A17" s="8" t="s">
        <v>2834</v>
      </c>
      <c r="B17" s="8">
        <v>-0.037338274374752</v>
      </c>
    </row>
    <row r="18" spans="1:2">
      <c r="A18" s="8" t="s">
        <v>2828</v>
      </c>
      <c r="B18" s="8">
        <v>-0.0662425381664636</v>
      </c>
    </row>
    <row r="19" spans="1:2">
      <c r="A19" s="8" t="s">
        <v>2727</v>
      </c>
      <c r="B19" s="8">
        <v>0.0392641529250608</v>
      </c>
    </row>
    <row r="20" spans="1:2">
      <c r="A20" s="8" t="s">
        <v>2656</v>
      </c>
      <c r="B20" s="8">
        <v>-0.0166174555733152</v>
      </c>
    </row>
    <row r="21" spans="1:2">
      <c r="A21" s="8" t="s">
        <v>2754</v>
      </c>
      <c r="B21" s="8">
        <v>0.035315924333689</v>
      </c>
    </row>
    <row r="22" spans="1:2">
      <c r="A22" s="8" t="s">
        <v>2511</v>
      </c>
      <c r="B22" s="8">
        <v>0.0202647576114833</v>
      </c>
    </row>
    <row r="23" spans="1:2">
      <c r="A23" s="8" t="s">
        <v>3021</v>
      </c>
      <c r="B23" s="8">
        <v>0.184447709929976</v>
      </c>
    </row>
    <row r="24" spans="1:2">
      <c r="A24" s="8" t="s">
        <v>2814</v>
      </c>
      <c r="B24" s="8">
        <v>0.0581999365163236</v>
      </c>
    </row>
    <row r="25" spans="1:2">
      <c r="A25" s="8" t="s">
        <v>2697</v>
      </c>
      <c r="B25" s="8">
        <v>0.0203095075595074</v>
      </c>
    </row>
    <row r="26" spans="1:2">
      <c r="A26" s="8" t="s">
        <v>2382</v>
      </c>
      <c r="B26" s="8">
        <v>0.113747170182401</v>
      </c>
    </row>
    <row r="27" spans="1:2">
      <c r="A27" s="8" t="s">
        <v>2636</v>
      </c>
      <c r="B27" s="8">
        <v>0.013167651772915</v>
      </c>
    </row>
    <row r="28" spans="1:2">
      <c r="A28" s="8" t="s">
        <v>2686</v>
      </c>
      <c r="B28" s="8">
        <v>-0.00224065705454368</v>
      </c>
    </row>
    <row r="29" spans="1:2">
      <c r="A29" s="8" t="s">
        <v>3636</v>
      </c>
      <c r="B29" s="8">
        <v>-0.0404341384117098</v>
      </c>
    </row>
    <row r="30" spans="1:2">
      <c r="A30" s="8" t="s">
        <v>2796</v>
      </c>
      <c r="B30" s="8">
        <v>0.0346658715839608</v>
      </c>
    </row>
    <row r="31" spans="1:2">
      <c r="A31" s="8" t="s">
        <v>2591</v>
      </c>
      <c r="B31" s="8">
        <v>0.0577815314661882</v>
      </c>
    </row>
    <row r="32" spans="1:2">
      <c r="A32" s="8" t="s">
        <v>2655</v>
      </c>
      <c r="B32" s="8">
        <v>0.0284519662607334</v>
      </c>
    </row>
    <row r="33" spans="1:2">
      <c r="A33" s="8" t="s">
        <v>2621</v>
      </c>
      <c r="B33" s="8">
        <v>-0.0348636590152926</v>
      </c>
    </row>
    <row r="34" spans="1:2">
      <c r="A34" s="8" t="s">
        <v>2977</v>
      </c>
      <c r="B34" s="8">
        <v>0.0248496113067488</v>
      </c>
    </row>
  </sheetData>
  <mergeCells count="1">
    <mergeCell ref="A1:XF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  <vt:lpstr>Table S9</vt:lpstr>
      <vt:lpstr>Table S10</vt:lpstr>
      <vt:lpstr>Table S11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Changwu</dc:creator>
  <cp:lastModifiedBy>lianmeina</cp:lastModifiedBy>
  <dcterms:created xsi:type="dcterms:W3CDTF">2022-12-01T06:44:00Z</dcterms:created>
  <dcterms:modified xsi:type="dcterms:W3CDTF">2025-05-11T14:19:58Z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CCEBE7AC00104889A9C9D16BFC7A54E5_13</vt:lpwstr>
  </property>
  <property fmtid="{D5CDD505-2E9C-101B-9397-08002B2CF9AE}" pid="3" name="KSOProductBuildVer">
    <vt:lpwstr>2052-12.1.0.20784</vt:lpwstr>
  </property>
</Properties>
</file>